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15" activeTab="1"/>
  </bookViews>
  <sheets>
    <sheet name="3.07.2022" sheetId="1" r:id="rId1"/>
    <sheet name="Graf - TVT" sheetId="2" r:id="rId2"/>
    <sheet name="malý graf - TV" sheetId="3" r:id="rId3"/>
  </sheets>
  <definedNames/>
  <calcPr fullCalcOnLoad="1"/>
</workbook>
</file>

<file path=xl/sharedStrings.xml><?xml version="1.0" encoding="utf-8"?>
<sst xmlns="http://schemas.openxmlformats.org/spreadsheetml/2006/main" count="734" uniqueCount="12">
  <si>
    <t xml:space="preserve"> Teplota [°C]</t>
  </si>
  <si>
    <t>Vlhkost [%]</t>
  </si>
  <si>
    <t>abs. tlak [Pa]</t>
  </si>
  <si>
    <t>přemapovaný tlak</t>
  </si>
  <si>
    <t>mapovací výpočty</t>
  </si>
  <si>
    <t xml:space="preserve">datum   </t>
  </si>
  <si>
    <t>index</t>
  </si>
  <si>
    <t xml:space="preserve">čas  </t>
  </si>
  <si>
    <t xml:space="preserve">sekundy od 1.1.1970  </t>
  </si>
  <si>
    <t>den v týdnu</t>
  </si>
  <si>
    <t xml:space="preserve">  Ne </t>
  </si>
  <si>
    <t xml:space="preserve">  Po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</si>
</sst>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sz val="9.5"/>
      <name val="Arial"/>
      <family val="0"/>
    </font>
    <font>
      <sz val="45.75"/>
      <name val="Arial"/>
      <family val="2"/>
    </font>
    <font>
      <sz val="4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725"/>
          <c:w val="0.93775"/>
          <c:h val="0.9255"/>
        </c:manualLayout>
      </c:layout>
      <c:lineChart>
        <c:grouping val="standard"/>
        <c:varyColors val="0"/>
        <c:ser>
          <c:idx val="0"/>
          <c:order val="0"/>
          <c:tx>
            <c:v>trend tlaku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'3.07.2022'!$D$2:$D$725</c:f>
              <c:strCache>
                <c:ptCount val="724"/>
                <c:pt idx="0">
                  <c:v>0.8741087962962962</c:v>
                </c:pt>
                <c:pt idx="1">
                  <c:v>0.8744560185185185</c:v>
                </c:pt>
                <c:pt idx="2">
                  <c:v>0.8748032407407407</c:v>
                </c:pt>
                <c:pt idx="3">
                  <c:v>0.8751504629629631</c:v>
                </c:pt>
                <c:pt idx="4">
                  <c:v>0.8754976851851852</c:v>
                </c:pt>
                <c:pt idx="5">
                  <c:v>0.8758449074074074</c:v>
                </c:pt>
                <c:pt idx="6">
                  <c:v>0.8761921296296297</c:v>
                </c:pt>
                <c:pt idx="7">
                  <c:v>0.876550925925926</c:v>
                </c:pt>
                <c:pt idx="8">
                  <c:v>0.8768981481481481</c:v>
                </c:pt>
                <c:pt idx="9">
                  <c:v>0.8772453703703703</c:v>
                </c:pt>
                <c:pt idx="10">
                  <c:v>0.8775925925925926</c:v>
                </c:pt>
                <c:pt idx="11">
                  <c:v>0.8779398148148148</c:v>
                </c:pt>
                <c:pt idx="12">
                  <c:v>0.8782870370370371</c:v>
                </c:pt>
                <c:pt idx="13">
                  <c:v>0.8786342592592593</c:v>
                </c:pt>
                <c:pt idx="14">
                  <c:v>0.8789814814814815</c:v>
                </c:pt>
                <c:pt idx="15">
                  <c:v>0.8793287037037038</c:v>
                </c:pt>
                <c:pt idx="16">
                  <c:v>0.8796759259259259</c:v>
                </c:pt>
                <c:pt idx="17">
                  <c:v>0.8800231481481481</c:v>
                </c:pt>
                <c:pt idx="18">
                  <c:v>0.8803703703703704</c:v>
                </c:pt>
                <c:pt idx="19">
                  <c:v>0.8807291666666667</c:v>
                </c:pt>
                <c:pt idx="20">
                  <c:v>0.8810763888888888</c:v>
                </c:pt>
                <c:pt idx="21">
                  <c:v>0.881423611111111</c:v>
                </c:pt>
                <c:pt idx="22">
                  <c:v>0.8817708333333334</c:v>
                </c:pt>
                <c:pt idx="23">
                  <c:v>0.8821180555555556</c:v>
                </c:pt>
                <c:pt idx="24">
                  <c:v>0.8824652777777778</c:v>
                </c:pt>
                <c:pt idx="25">
                  <c:v>0.8828125</c:v>
                </c:pt>
                <c:pt idx="26">
                  <c:v>0.8831597222222222</c:v>
                </c:pt>
                <c:pt idx="27">
                  <c:v>0.8835069444444444</c:v>
                </c:pt>
                <c:pt idx="28">
                  <c:v>0.8838541666666666</c:v>
                </c:pt>
                <c:pt idx="29">
                  <c:v>0.884201388888889</c:v>
                </c:pt>
                <c:pt idx="30">
                  <c:v>0.8845486111111112</c:v>
                </c:pt>
                <c:pt idx="31">
                  <c:v>0.8848958333333333</c:v>
                </c:pt>
                <c:pt idx="32">
                  <c:v>0.8852546296296296</c:v>
                </c:pt>
                <c:pt idx="33">
                  <c:v>0.8856018518518519</c:v>
                </c:pt>
                <c:pt idx="34">
                  <c:v>0.8859490740740741</c:v>
                </c:pt>
                <c:pt idx="35">
                  <c:v>0.8862962962962962</c:v>
                </c:pt>
                <c:pt idx="36">
                  <c:v>0.8866435185185185</c:v>
                </c:pt>
                <c:pt idx="37">
                  <c:v>0.8869907407407407</c:v>
                </c:pt>
                <c:pt idx="38">
                  <c:v>0.8873379629629629</c:v>
                </c:pt>
                <c:pt idx="39">
                  <c:v>0.8876851851851852</c:v>
                </c:pt>
                <c:pt idx="40">
                  <c:v>0.8880324074074074</c:v>
                </c:pt>
                <c:pt idx="41">
                  <c:v>0.8883796296296297</c:v>
                </c:pt>
                <c:pt idx="42">
                  <c:v>0.8887268518518519</c:v>
                </c:pt>
                <c:pt idx="43">
                  <c:v>0.889074074074074</c:v>
                </c:pt>
                <c:pt idx="44">
                  <c:v>0.8894212962962963</c:v>
                </c:pt>
                <c:pt idx="45">
                  <c:v>0.8897800925925926</c:v>
                </c:pt>
                <c:pt idx="46">
                  <c:v>0.8901273148148148</c:v>
                </c:pt>
                <c:pt idx="47">
                  <c:v>0.8904745370370369</c:v>
                </c:pt>
                <c:pt idx="48">
                  <c:v>0.8908217592592593</c:v>
                </c:pt>
                <c:pt idx="49">
                  <c:v>0.8911689814814815</c:v>
                </c:pt>
                <c:pt idx="50">
                  <c:v>0.8915162037037038</c:v>
                </c:pt>
                <c:pt idx="51">
                  <c:v>0.8918634259259259</c:v>
                </c:pt>
                <c:pt idx="52">
                  <c:v>0.8922106481481481</c:v>
                </c:pt>
                <c:pt idx="53">
                  <c:v>0.8925578703703704</c:v>
                </c:pt>
                <c:pt idx="54">
                  <c:v>0.8929050925925925</c:v>
                </c:pt>
                <c:pt idx="55">
                  <c:v>0.8932523148148147</c:v>
                </c:pt>
                <c:pt idx="56">
                  <c:v>0.8935995370370371</c:v>
                </c:pt>
                <c:pt idx="57">
                  <c:v>0.8939583333333333</c:v>
                </c:pt>
                <c:pt idx="58">
                  <c:v>0.8943055555555556</c:v>
                </c:pt>
                <c:pt idx="59">
                  <c:v>0.8946527777777779</c:v>
                </c:pt>
                <c:pt idx="60">
                  <c:v>0.895</c:v>
                </c:pt>
                <c:pt idx="61">
                  <c:v>0.8955787037037037</c:v>
                </c:pt>
                <c:pt idx="62">
                  <c:v>0.8959259259259259</c:v>
                </c:pt>
                <c:pt idx="63">
                  <c:v>0.8962731481481482</c:v>
                </c:pt>
                <c:pt idx="64">
                  <c:v>0.8966203703703703</c:v>
                </c:pt>
                <c:pt idx="65">
                  <c:v>0.8969675925925925</c:v>
                </c:pt>
                <c:pt idx="66">
                  <c:v>0.8973148148148148</c:v>
                </c:pt>
                <c:pt idx="67">
                  <c:v>0.8976620370370371</c:v>
                </c:pt>
                <c:pt idx="68">
                  <c:v>0.8980092592592593</c:v>
                </c:pt>
                <c:pt idx="69">
                  <c:v>0.8983564814814815</c:v>
                </c:pt>
                <c:pt idx="70">
                  <c:v>0.8987037037037037</c:v>
                </c:pt>
                <c:pt idx="71">
                  <c:v>0.8990625</c:v>
                </c:pt>
                <c:pt idx="72">
                  <c:v>0.8994097222222223</c:v>
                </c:pt>
                <c:pt idx="73">
                  <c:v>0.8997569444444444</c:v>
                </c:pt>
                <c:pt idx="74">
                  <c:v>0.9001041666666666</c:v>
                </c:pt>
                <c:pt idx="75">
                  <c:v>0.9004513888888889</c:v>
                </c:pt>
                <c:pt idx="76">
                  <c:v>0.900798611111111</c:v>
                </c:pt>
                <c:pt idx="77">
                  <c:v>0.9011458333333334</c:v>
                </c:pt>
                <c:pt idx="78">
                  <c:v>0.9014930555555556</c:v>
                </c:pt>
                <c:pt idx="79">
                  <c:v>0.9018402777777778</c:v>
                </c:pt>
                <c:pt idx="80">
                  <c:v>0.9021875</c:v>
                </c:pt>
                <c:pt idx="81">
                  <c:v>0.9025347222222222</c:v>
                </c:pt>
                <c:pt idx="82">
                  <c:v>0.9028819444444444</c:v>
                </c:pt>
                <c:pt idx="83">
                  <c:v>0.9032407407407407</c:v>
                </c:pt>
                <c:pt idx="84">
                  <c:v>0.903587962962963</c:v>
                </c:pt>
                <c:pt idx="85">
                  <c:v>0.9039351851851851</c:v>
                </c:pt>
                <c:pt idx="86">
                  <c:v>0.9042824074074075</c:v>
                </c:pt>
                <c:pt idx="87">
                  <c:v>0.9046296296296297</c:v>
                </c:pt>
                <c:pt idx="88">
                  <c:v>0.9049768518518518</c:v>
                </c:pt>
                <c:pt idx="89">
                  <c:v>0.9053240740740741</c:v>
                </c:pt>
                <c:pt idx="90">
                  <c:v>0.9056712962962963</c:v>
                </c:pt>
                <c:pt idx="91">
                  <c:v>0.9060185185185184</c:v>
                </c:pt>
                <c:pt idx="92">
                  <c:v>0.9063657407407407</c:v>
                </c:pt>
                <c:pt idx="93">
                  <c:v>0.906712962962963</c:v>
                </c:pt>
                <c:pt idx="94">
                  <c:v>0.9070601851851853</c:v>
                </c:pt>
                <c:pt idx="95">
                  <c:v>0.9074074074074074</c:v>
                </c:pt>
                <c:pt idx="96">
                  <c:v>0.9077662037037038</c:v>
                </c:pt>
                <c:pt idx="97">
                  <c:v>0.9081134259259259</c:v>
                </c:pt>
                <c:pt idx="98">
                  <c:v>0.9084606481481482</c:v>
                </c:pt>
                <c:pt idx="99">
                  <c:v>0.9088078703703704</c:v>
                </c:pt>
                <c:pt idx="100">
                  <c:v>0.9091550925925925</c:v>
                </c:pt>
                <c:pt idx="101">
                  <c:v>0.9095023148148148</c:v>
                </c:pt>
                <c:pt idx="102">
                  <c:v>0.909849537037037</c:v>
                </c:pt>
                <c:pt idx="103">
                  <c:v>0.9101967592592594</c:v>
                </c:pt>
                <c:pt idx="104">
                  <c:v>0.9105439814814815</c:v>
                </c:pt>
                <c:pt idx="105">
                  <c:v>0.9108912037037037</c:v>
                </c:pt>
                <c:pt idx="106">
                  <c:v>0.911238425925926</c:v>
                </c:pt>
                <c:pt idx="107">
                  <c:v>0.9115856481481481</c:v>
                </c:pt>
                <c:pt idx="108">
                  <c:v>0.9119328703703703</c:v>
                </c:pt>
                <c:pt idx="109">
                  <c:v>0.9122916666666666</c:v>
                </c:pt>
                <c:pt idx="110">
                  <c:v>0.9126388888888889</c:v>
                </c:pt>
                <c:pt idx="111">
                  <c:v>0.912986111111111</c:v>
                </c:pt>
                <c:pt idx="112">
                  <c:v>0.9133333333333334</c:v>
                </c:pt>
                <c:pt idx="113">
                  <c:v>0.9136805555555556</c:v>
                </c:pt>
                <c:pt idx="114">
                  <c:v>0.9140277777777778</c:v>
                </c:pt>
                <c:pt idx="115">
                  <c:v>0.914375</c:v>
                </c:pt>
                <c:pt idx="116">
                  <c:v>0.9147222222222222</c:v>
                </c:pt>
                <c:pt idx="117">
                  <c:v>0.9150694444444444</c:v>
                </c:pt>
                <c:pt idx="118">
                  <c:v>0.9154166666666667</c:v>
                </c:pt>
                <c:pt idx="119">
                  <c:v>0.9157638888888888</c:v>
                </c:pt>
                <c:pt idx="120">
                  <c:v>0.9161111111111112</c:v>
                </c:pt>
                <c:pt idx="121">
                  <c:v>0.9164699074074073</c:v>
                </c:pt>
                <c:pt idx="122">
                  <c:v>0.9168171296296297</c:v>
                </c:pt>
                <c:pt idx="123">
                  <c:v>0.9171643518518519</c:v>
                </c:pt>
                <c:pt idx="124">
                  <c:v>0.9175115740740741</c:v>
                </c:pt>
                <c:pt idx="125">
                  <c:v>0.9178587962962963</c:v>
                </c:pt>
                <c:pt idx="126">
                  <c:v>0.9182060185185185</c:v>
                </c:pt>
                <c:pt idx="127">
                  <c:v>0.9185532407407407</c:v>
                </c:pt>
                <c:pt idx="128">
                  <c:v>0.9189004629629629</c:v>
                </c:pt>
                <c:pt idx="129">
                  <c:v>0.9192476851851853</c:v>
                </c:pt>
                <c:pt idx="130">
                  <c:v>0.9195949074074075</c:v>
                </c:pt>
                <c:pt idx="131">
                  <c:v>0.9199421296296296</c:v>
                </c:pt>
                <c:pt idx="132">
                  <c:v>0.9202893518518519</c:v>
                </c:pt>
                <c:pt idx="133">
                  <c:v>0.9206365740740741</c:v>
                </c:pt>
                <c:pt idx="134">
                  <c:v>0.9209953703703704</c:v>
                </c:pt>
                <c:pt idx="135">
                  <c:v>0.9213425925925925</c:v>
                </c:pt>
                <c:pt idx="136">
                  <c:v>0.9216898148148148</c:v>
                </c:pt>
                <c:pt idx="137">
                  <c:v>0.922037037037037</c:v>
                </c:pt>
                <c:pt idx="138">
                  <c:v>0.9223842592592592</c:v>
                </c:pt>
                <c:pt idx="139">
                  <c:v>0.9227314814814815</c:v>
                </c:pt>
                <c:pt idx="140">
                  <c:v>0.9230787037037037</c:v>
                </c:pt>
                <c:pt idx="141">
                  <c:v>0.923425925925926</c:v>
                </c:pt>
                <c:pt idx="142">
                  <c:v>0.9237731481481481</c:v>
                </c:pt>
                <c:pt idx="143">
                  <c:v>0.9241203703703703</c:v>
                </c:pt>
                <c:pt idx="144">
                  <c:v>0.9244675925925926</c:v>
                </c:pt>
                <c:pt idx="145">
                  <c:v>0.9248148148148148</c:v>
                </c:pt>
                <c:pt idx="146">
                  <c:v>0.9251620370370371</c:v>
                </c:pt>
                <c:pt idx="147">
                  <c:v>0.9255208333333332</c:v>
                </c:pt>
                <c:pt idx="148">
                  <c:v>0.9258680555555556</c:v>
                </c:pt>
                <c:pt idx="149">
                  <c:v>0.9262152777777778</c:v>
                </c:pt>
                <c:pt idx="150">
                  <c:v>0.9265625</c:v>
                </c:pt>
                <c:pt idx="151">
                  <c:v>0.9269097222222222</c:v>
                </c:pt>
                <c:pt idx="152">
                  <c:v>0.9272569444444444</c:v>
                </c:pt>
                <c:pt idx="153">
                  <c:v>0.9276041666666667</c:v>
                </c:pt>
                <c:pt idx="154">
                  <c:v>0.9279513888888888</c:v>
                </c:pt>
                <c:pt idx="155">
                  <c:v>0.928298611111111</c:v>
                </c:pt>
                <c:pt idx="156">
                  <c:v>0.9286458333333334</c:v>
                </c:pt>
                <c:pt idx="157">
                  <c:v>0.9289930555555556</c:v>
                </c:pt>
                <c:pt idx="158">
                  <c:v>0.9293402777777778</c:v>
                </c:pt>
                <c:pt idx="159">
                  <c:v>0.9296990740740741</c:v>
                </c:pt>
                <c:pt idx="160">
                  <c:v>0.9300462962962963</c:v>
                </c:pt>
                <c:pt idx="161">
                  <c:v>0.9303935185185185</c:v>
                </c:pt>
                <c:pt idx="162">
                  <c:v>0.9307407407407408</c:v>
                </c:pt>
                <c:pt idx="163">
                  <c:v>0.9310879629629629</c:v>
                </c:pt>
                <c:pt idx="164">
                  <c:v>0.9314351851851851</c:v>
                </c:pt>
                <c:pt idx="165">
                  <c:v>0.9317824074074075</c:v>
                </c:pt>
                <c:pt idx="166">
                  <c:v>0.9321296296296296</c:v>
                </c:pt>
                <c:pt idx="167">
                  <c:v>0.9324768518518519</c:v>
                </c:pt>
                <c:pt idx="168">
                  <c:v>0.9330092592592593</c:v>
                </c:pt>
                <c:pt idx="169">
                  <c:v>0.9333564814814815</c:v>
                </c:pt>
                <c:pt idx="170">
                  <c:v>0.9337037037037037</c:v>
                </c:pt>
                <c:pt idx="171">
                  <c:v>0.9340509259259259</c:v>
                </c:pt>
                <c:pt idx="172">
                  <c:v>0.9343981481481481</c:v>
                </c:pt>
                <c:pt idx="173">
                  <c:v>0.9347453703703703</c:v>
                </c:pt>
                <c:pt idx="174">
                  <c:v>0.9350925925925927</c:v>
                </c:pt>
                <c:pt idx="175">
                  <c:v>0.9354398148148149</c:v>
                </c:pt>
                <c:pt idx="176">
                  <c:v>0.935787037037037</c:v>
                </c:pt>
                <c:pt idx="177">
                  <c:v>0.9361342592592593</c:v>
                </c:pt>
                <c:pt idx="178">
                  <c:v>0.9364814814814815</c:v>
                </c:pt>
                <c:pt idx="179">
                  <c:v>0.9368287037037036</c:v>
                </c:pt>
                <c:pt idx="180">
                  <c:v>0.9371759259259259</c:v>
                </c:pt>
                <c:pt idx="181">
                  <c:v>0.9375231481481481</c:v>
                </c:pt>
                <c:pt idx="182">
                  <c:v>0.9378703703703705</c:v>
                </c:pt>
                <c:pt idx="183">
                  <c:v>0.9382291666666666</c:v>
                </c:pt>
                <c:pt idx="184">
                  <c:v>0.938576388888889</c:v>
                </c:pt>
                <c:pt idx="185">
                  <c:v>0.9389236111111111</c:v>
                </c:pt>
                <c:pt idx="186">
                  <c:v>0.9392939814814815</c:v>
                </c:pt>
                <c:pt idx="187">
                  <c:v>0.9396412037037036</c:v>
                </c:pt>
                <c:pt idx="188">
                  <c:v>0.939988425925926</c:v>
                </c:pt>
                <c:pt idx="189">
                  <c:v>0.9403356481481482</c:v>
                </c:pt>
                <c:pt idx="190">
                  <c:v>0.9406944444444445</c:v>
                </c:pt>
                <c:pt idx="191">
                  <c:v>0.9410416666666667</c:v>
                </c:pt>
                <c:pt idx="192">
                  <c:v>0.9413888888888889</c:v>
                </c:pt>
                <c:pt idx="193">
                  <c:v>0.9417361111111111</c:v>
                </c:pt>
                <c:pt idx="194">
                  <c:v>0.9420833333333333</c:v>
                </c:pt>
                <c:pt idx="195">
                  <c:v>0.9424305555555555</c:v>
                </c:pt>
                <c:pt idx="196">
                  <c:v>0.9427777777777777</c:v>
                </c:pt>
                <c:pt idx="197">
                  <c:v>0.943125</c:v>
                </c:pt>
                <c:pt idx="198">
                  <c:v>0.9434722222222223</c:v>
                </c:pt>
                <c:pt idx="199">
                  <c:v>0.9438194444444444</c:v>
                </c:pt>
                <c:pt idx="200">
                  <c:v>0.9441666666666667</c:v>
                </c:pt>
                <c:pt idx="201">
                  <c:v>0.9445138888888889</c:v>
                </c:pt>
                <c:pt idx="202">
                  <c:v>0.944861111111111</c:v>
                </c:pt>
                <c:pt idx="203">
                  <c:v>0.9452199074074074</c:v>
                </c:pt>
                <c:pt idx="204">
                  <c:v>0.9455671296296296</c:v>
                </c:pt>
                <c:pt idx="205">
                  <c:v>0.9459143518518518</c:v>
                </c:pt>
                <c:pt idx="206">
                  <c:v>0.946261574074074</c:v>
                </c:pt>
                <c:pt idx="207">
                  <c:v>0.9466087962962964</c:v>
                </c:pt>
                <c:pt idx="208">
                  <c:v>0.9469560185185185</c:v>
                </c:pt>
                <c:pt idx="209">
                  <c:v>0.9473611111111112</c:v>
                </c:pt>
                <c:pt idx="210">
                  <c:v>0.9477083333333334</c:v>
                </c:pt>
                <c:pt idx="211">
                  <c:v>0.9484143518518519</c:v>
                </c:pt>
                <c:pt idx="212">
                  <c:v>0.9487615740740741</c:v>
                </c:pt>
                <c:pt idx="213">
                  <c:v>0.9491087962962963</c:v>
                </c:pt>
                <c:pt idx="214">
                  <c:v>0.9494560185185185</c:v>
                </c:pt>
                <c:pt idx="215">
                  <c:v>0.9499537037037037</c:v>
                </c:pt>
                <c:pt idx="216">
                  <c:v>0.950300925925926</c:v>
                </c:pt>
                <c:pt idx="217">
                  <c:v>0.9506481481481481</c:v>
                </c:pt>
                <c:pt idx="218">
                  <c:v>0.9511574074074075</c:v>
                </c:pt>
                <c:pt idx="219">
                  <c:v>0.9515046296296297</c:v>
                </c:pt>
                <c:pt idx="220">
                  <c:v>0.952025462962963</c:v>
                </c:pt>
                <c:pt idx="221">
                  <c:v>0.9523842592592593</c:v>
                </c:pt>
                <c:pt idx="222">
                  <c:v>0.9527314814814815</c:v>
                </c:pt>
                <c:pt idx="223">
                  <c:v>0.9530787037037037</c:v>
                </c:pt>
                <c:pt idx="224">
                  <c:v>0.9534259259259259</c:v>
                </c:pt>
                <c:pt idx="225">
                  <c:v>0.9537731481481481</c:v>
                </c:pt>
                <c:pt idx="226">
                  <c:v>0.9541203703703703</c:v>
                </c:pt>
                <c:pt idx="227">
                  <c:v>0.9544675925925926</c:v>
                </c:pt>
                <c:pt idx="228">
                  <c:v>0.9548148148148149</c:v>
                </c:pt>
                <c:pt idx="229">
                  <c:v>0.9551620370370371</c:v>
                </c:pt>
                <c:pt idx="230">
                  <c:v>0.9555092592592592</c:v>
                </c:pt>
                <c:pt idx="231">
                  <c:v>0.9558564814814815</c:v>
                </c:pt>
                <c:pt idx="232">
                  <c:v>0.9562037037037037</c:v>
                </c:pt>
                <c:pt idx="233">
                  <c:v>0.9565625</c:v>
                </c:pt>
                <c:pt idx="234">
                  <c:v>0.9569097222222221</c:v>
                </c:pt>
                <c:pt idx="235">
                  <c:v>0.9572569444444444</c:v>
                </c:pt>
                <c:pt idx="236">
                  <c:v>0.9576041666666667</c:v>
                </c:pt>
                <c:pt idx="237">
                  <c:v>0.957951388888889</c:v>
                </c:pt>
                <c:pt idx="238">
                  <c:v>0.9582986111111111</c:v>
                </c:pt>
                <c:pt idx="239">
                  <c:v>0.9586574074074075</c:v>
                </c:pt>
                <c:pt idx="240">
                  <c:v>0.9590046296296296</c:v>
                </c:pt>
                <c:pt idx="241">
                  <c:v>0.9593518518518519</c:v>
                </c:pt>
                <c:pt idx="242">
                  <c:v>0.9596990740740741</c:v>
                </c:pt>
                <c:pt idx="243">
                  <c:v>0.9600462962962962</c:v>
                </c:pt>
                <c:pt idx="244">
                  <c:v>0.9603935185185185</c:v>
                </c:pt>
                <c:pt idx="245">
                  <c:v>0.9607407407407407</c:v>
                </c:pt>
                <c:pt idx="246">
                  <c:v>0.961099537037037</c:v>
                </c:pt>
                <c:pt idx="247">
                  <c:v>0.9614467592592592</c:v>
                </c:pt>
                <c:pt idx="248">
                  <c:v>0.9617939814814815</c:v>
                </c:pt>
                <c:pt idx="249">
                  <c:v>0.9621412037037037</c:v>
                </c:pt>
                <c:pt idx="250">
                  <c:v>0.962488425925926</c:v>
                </c:pt>
                <c:pt idx="251">
                  <c:v>0.9628356481481481</c:v>
                </c:pt>
                <c:pt idx="252">
                  <c:v>0.9631828703703703</c:v>
                </c:pt>
                <c:pt idx="253">
                  <c:v>0.9635300925925926</c:v>
                </c:pt>
                <c:pt idx="254">
                  <c:v>0.9638773148148148</c:v>
                </c:pt>
                <c:pt idx="255">
                  <c:v>0.9642245370370371</c:v>
                </c:pt>
                <c:pt idx="256">
                  <c:v>0.9645717592592593</c:v>
                </c:pt>
                <c:pt idx="257">
                  <c:v>0.9649189814814815</c:v>
                </c:pt>
                <c:pt idx="258">
                  <c:v>0.9652662037037038</c:v>
                </c:pt>
                <c:pt idx="259">
                  <c:v>0.965625</c:v>
                </c:pt>
                <c:pt idx="260">
                  <c:v>0.9659722222222222</c:v>
                </c:pt>
                <c:pt idx="261">
                  <c:v>0.9663194444444444</c:v>
                </c:pt>
                <c:pt idx="262">
                  <c:v>0.9666666666666667</c:v>
                </c:pt>
                <c:pt idx="263">
                  <c:v>0.9670138888888888</c:v>
                </c:pt>
                <c:pt idx="264">
                  <c:v>0.967361111111111</c:v>
                </c:pt>
                <c:pt idx="265">
                  <c:v>0.9677083333333334</c:v>
                </c:pt>
                <c:pt idx="266">
                  <c:v>0.9680555555555556</c:v>
                </c:pt>
                <c:pt idx="267">
                  <c:v>0.9684027777777778</c:v>
                </c:pt>
                <c:pt idx="268">
                  <c:v>0.96875</c:v>
                </c:pt>
                <c:pt idx="269">
                  <c:v>0.9690972222222222</c:v>
                </c:pt>
                <c:pt idx="270">
                  <c:v>0.9694444444444444</c:v>
                </c:pt>
                <c:pt idx="271">
                  <c:v>0.9698032407407408</c:v>
                </c:pt>
                <c:pt idx="272">
                  <c:v>0.9701504629629629</c:v>
                </c:pt>
                <c:pt idx="273">
                  <c:v>0.9704976851851851</c:v>
                </c:pt>
                <c:pt idx="274">
                  <c:v>0.9708449074074075</c:v>
                </c:pt>
                <c:pt idx="275">
                  <c:v>0.9711921296296296</c:v>
                </c:pt>
                <c:pt idx="276">
                  <c:v>0.9715393518518519</c:v>
                </c:pt>
                <c:pt idx="277">
                  <c:v>0.9718865740740741</c:v>
                </c:pt>
                <c:pt idx="278">
                  <c:v>0.9722337962962962</c:v>
                </c:pt>
                <c:pt idx="279">
                  <c:v>0.9725810185185185</c:v>
                </c:pt>
                <c:pt idx="280">
                  <c:v>0.9729282407407407</c:v>
                </c:pt>
                <c:pt idx="281">
                  <c:v>0.9732754629629629</c:v>
                </c:pt>
                <c:pt idx="282">
                  <c:v>0.9736226851851852</c:v>
                </c:pt>
                <c:pt idx="283">
                  <c:v>0.9739699074074074</c:v>
                </c:pt>
                <c:pt idx="284">
                  <c:v>0.9743287037037037</c:v>
                </c:pt>
                <c:pt idx="285">
                  <c:v>0.974675925925926</c:v>
                </c:pt>
                <c:pt idx="286">
                  <c:v>0.9750231481481482</c:v>
                </c:pt>
                <c:pt idx="287">
                  <c:v>0.9753703703703703</c:v>
                </c:pt>
                <c:pt idx="288">
                  <c:v>0.9757175925925926</c:v>
                </c:pt>
                <c:pt idx="289">
                  <c:v>0.9760648148148148</c:v>
                </c:pt>
                <c:pt idx="290">
                  <c:v>0.9764120370370369</c:v>
                </c:pt>
                <c:pt idx="291">
                  <c:v>0.9767592592592593</c:v>
                </c:pt>
                <c:pt idx="292">
                  <c:v>0.9771064814814815</c:v>
                </c:pt>
                <c:pt idx="293">
                  <c:v>0.9774537037037038</c:v>
                </c:pt>
                <c:pt idx="294">
                  <c:v>0.9778009259259259</c:v>
                </c:pt>
                <c:pt idx="295">
                  <c:v>0.9781481481481481</c:v>
                </c:pt>
                <c:pt idx="296">
                  <c:v>0.9784953703703704</c:v>
                </c:pt>
                <c:pt idx="297">
                  <c:v>0.9788541666666667</c:v>
                </c:pt>
                <c:pt idx="298">
                  <c:v>0.9792013888888889</c:v>
                </c:pt>
                <c:pt idx="299">
                  <c:v>0.979548611111111</c:v>
                </c:pt>
                <c:pt idx="300">
                  <c:v>0.9798958333333333</c:v>
                </c:pt>
                <c:pt idx="301">
                  <c:v>0.9802430555555556</c:v>
                </c:pt>
                <c:pt idx="302">
                  <c:v>0.9805902777777779</c:v>
                </c:pt>
                <c:pt idx="303">
                  <c:v>0.9809375</c:v>
                </c:pt>
                <c:pt idx="304">
                  <c:v>0.9812847222222222</c:v>
                </c:pt>
                <c:pt idx="305">
                  <c:v>0.9816319444444445</c:v>
                </c:pt>
                <c:pt idx="306">
                  <c:v>0.9819791666666666</c:v>
                </c:pt>
                <c:pt idx="307">
                  <c:v>0.9823263888888888</c:v>
                </c:pt>
                <c:pt idx="308">
                  <c:v>0.9826736111111112</c:v>
                </c:pt>
                <c:pt idx="309">
                  <c:v>0.9830208333333333</c:v>
                </c:pt>
                <c:pt idx="310">
                  <c:v>0.9833796296296297</c:v>
                </c:pt>
                <c:pt idx="311">
                  <c:v>0.9837268518518519</c:v>
                </c:pt>
                <c:pt idx="312">
                  <c:v>0.9840740740740741</c:v>
                </c:pt>
                <c:pt idx="313">
                  <c:v>0.9844212962962963</c:v>
                </c:pt>
                <c:pt idx="314">
                  <c:v>0.9847685185185185</c:v>
                </c:pt>
                <c:pt idx="315">
                  <c:v>0.9851157407407407</c:v>
                </c:pt>
                <c:pt idx="316">
                  <c:v>0.9854629629629629</c:v>
                </c:pt>
                <c:pt idx="317">
                  <c:v>0.9858101851851853</c:v>
                </c:pt>
                <c:pt idx="318">
                  <c:v>0.9861574074074074</c:v>
                </c:pt>
                <c:pt idx="319">
                  <c:v>0.9865046296296297</c:v>
                </c:pt>
                <c:pt idx="320">
                  <c:v>0.9868518518518519</c:v>
                </c:pt>
                <c:pt idx="321">
                  <c:v>0.987199074074074</c:v>
                </c:pt>
                <c:pt idx="322">
                  <c:v>0.9875578703703703</c:v>
                </c:pt>
                <c:pt idx="323">
                  <c:v>0.9879050925925926</c:v>
                </c:pt>
                <c:pt idx="324">
                  <c:v>0.9882523148148148</c:v>
                </c:pt>
                <c:pt idx="325">
                  <c:v>0.988599537037037</c:v>
                </c:pt>
                <c:pt idx="326">
                  <c:v>0.9889467592592592</c:v>
                </c:pt>
                <c:pt idx="327">
                  <c:v>0.9892939814814815</c:v>
                </c:pt>
                <c:pt idx="328">
                  <c:v>0.9896412037037038</c:v>
                </c:pt>
                <c:pt idx="329">
                  <c:v>0.989988425925926</c:v>
                </c:pt>
                <c:pt idx="330">
                  <c:v>0.9903356481481481</c:v>
                </c:pt>
                <c:pt idx="331">
                  <c:v>0.9906828703703704</c:v>
                </c:pt>
                <c:pt idx="332">
                  <c:v>0.9910300925925926</c:v>
                </c:pt>
                <c:pt idx="333">
                  <c:v>0.9913773148148147</c:v>
                </c:pt>
                <c:pt idx="334">
                  <c:v>0.991724537037037</c:v>
                </c:pt>
                <c:pt idx="335">
                  <c:v>0.9920833333333333</c:v>
                </c:pt>
                <c:pt idx="336">
                  <c:v>0.9924305555555556</c:v>
                </c:pt>
                <c:pt idx="337">
                  <c:v>0.9927777777777779</c:v>
                </c:pt>
                <c:pt idx="338">
                  <c:v>0.993125</c:v>
                </c:pt>
                <c:pt idx="339">
                  <c:v>0.9934722222222222</c:v>
                </c:pt>
                <c:pt idx="340">
                  <c:v>0.9938194444444445</c:v>
                </c:pt>
                <c:pt idx="341">
                  <c:v>0.9941666666666666</c:v>
                </c:pt>
                <c:pt idx="342">
                  <c:v>0.9945138888888888</c:v>
                </c:pt>
                <c:pt idx="343">
                  <c:v>0.9948611111111111</c:v>
                </c:pt>
                <c:pt idx="344">
                  <c:v>0.9952083333333334</c:v>
                </c:pt>
                <c:pt idx="345">
                  <c:v>0.9955555555555556</c:v>
                </c:pt>
                <c:pt idx="346">
                  <c:v>0.9959027777777778</c:v>
                </c:pt>
                <c:pt idx="347">
                  <c:v>0.99625</c:v>
                </c:pt>
                <c:pt idx="348">
                  <c:v>0.9966087962962963</c:v>
                </c:pt>
                <c:pt idx="349">
                  <c:v>0.9969560185185186</c:v>
                </c:pt>
                <c:pt idx="350">
                  <c:v>0.9973032407407407</c:v>
                </c:pt>
                <c:pt idx="351">
                  <c:v>0.9976504629629629</c:v>
                </c:pt>
                <c:pt idx="352">
                  <c:v>0.9979976851851852</c:v>
                </c:pt>
                <c:pt idx="353">
                  <c:v>0.9983449074074073</c:v>
                </c:pt>
                <c:pt idx="354">
                  <c:v>0.9986921296296297</c:v>
                </c:pt>
                <c:pt idx="355">
                  <c:v>0.9990393518518519</c:v>
                </c:pt>
                <c:pt idx="356">
                  <c:v>0.999386574074074</c:v>
                </c:pt>
                <c:pt idx="357">
                  <c:v>0.9997337962962963</c:v>
                </c:pt>
                <c:pt idx="358">
                  <c:v>8.101851851851852E-05</c:v>
                </c:pt>
                <c:pt idx="359">
                  <c:v>0.00042824074074074075</c:v>
                </c:pt>
                <c:pt idx="360">
                  <c:v>0.000787037037037037</c:v>
                </c:pt>
                <c:pt idx="361">
                  <c:v>0.0011342592592592591</c:v>
                </c:pt>
                <c:pt idx="362">
                  <c:v>0.0014814814814814814</c:v>
                </c:pt>
                <c:pt idx="363">
                  <c:v>0.0018287037037037037</c:v>
                </c:pt>
                <c:pt idx="364">
                  <c:v>0.0021759259259259258</c:v>
                </c:pt>
                <c:pt idx="365">
                  <c:v>0.002523148148148148</c:v>
                </c:pt>
                <c:pt idx="366">
                  <c:v>0.002870370370370371</c:v>
                </c:pt>
                <c:pt idx="367">
                  <c:v>0.0032175925925925926</c:v>
                </c:pt>
                <c:pt idx="368">
                  <c:v>0.0035648148148148154</c:v>
                </c:pt>
                <c:pt idx="369">
                  <c:v>0.003912037037037037</c:v>
                </c:pt>
                <c:pt idx="370">
                  <c:v>0.0042592592592592595</c:v>
                </c:pt>
                <c:pt idx="371">
                  <c:v>0.004606481481481481</c:v>
                </c:pt>
                <c:pt idx="372">
                  <c:v>0.004953703703703704</c:v>
                </c:pt>
                <c:pt idx="373">
                  <c:v>0.0053125</c:v>
                </c:pt>
                <c:pt idx="374">
                  <c:v>0.005659722222222222</c:v>
                </c:pt>
                <c:pt idx="375">
                  <c:v>0.006006944444444444</c:v>
                </c:pt>
                <c:pt idx="376">
                  <c:v>0.006354166666666667</c:v>
                </c:pt>
                <c:pt idx="377">
                  <c:v>0.006701388888888889</c:v>
                </c:pt>
                <c:pt idx="378">
                  <c:v>0.0070486111111111105</c:v>
                </c:pt>
                <c:pt idx="379">
                  <c:v>0.007395833333333334</c:v>
                </c:pt>
                <c:pt idx="380">
                  <c:v>0.007743055555555556</c:v>
                </c:pt>
                <c:pt idx="381">
                  <c:v>0.008090277777777778</c:v>
                </c:pt>
                <c:pt idx="382">
                  <c:v>0.0084375</c:v>
                </c:pt>
                <c:pt idx="383">
                  <c:v>0.008784722222222223</c:v>
                </c:pt>
                <c:pt idx="384">
                  <c:v>0.009131944444444444</c:v>
                </c:pt>
                <c:pt idx="385">
                  <c:v>0.009479166666666667</c:v>
                </c:pt>
                <c:pt idx="386">
                  <c:v>0.009837962962962963</c:v>
                </c:pt>
                <c:pt idx="387">
                  <c:v>0.010185185185185184</c:v>
                </c:pt>
                <c:pt idx="388">
                  <c:v>0.010532407407407407</c:v>
                </c:pt>
                <c:pt idx="389">
                  <c:v>0.01087962962962963</c:v>
                </c:pt>
                <c:pt idx="390">
                  <c:v>0.011226851851851854</c:v>
                </c:pt>
                <c:pt idx="391">
                  <c:v>0.011574074074074075</c:v>
                </c:pt>
                <c:pt idx="392">
                  <c:v>0.011921296296296298</c:v>
                </c:pt>
                <c:pt idx="393">
                  <c:v>0.012268518518518519</c:v>
                </c:pt>
                <c:pt idx="394">
                  <c:v>0.012615740740740742</c:v>
                </c:pt>
                <c:pt idx="395">
                  <c:v>0.012962962962962963</c:v>
                </c:pt>
                <c:pt idx="396">
                  <c:v>0.013310185185185187</c:v>
                </c:pt>
                <c:pt idx="397">
                  <c:v>0.013657407407407408</c:v>
                </c:pt>
                <c:pt idx="398">
                  <c:v>0.014016203703703704</c:v>
                </c:pt>
                <c:pt idx="399">
                  <c:v>0.014363425925925925</c:v>
                </c:pt>
                <c:pt idx="400">
                  <c:v>0.014710648148148148</c:v>
                </c:pt>
                <c:pt idx="401">
                  <c:v>0.015057870370370369</c:v>
                </c:pt>
                <c:pt idx="402">
                  <c:v>0.015405092592592593</c:v>
                </c:pt>
                <c:pt idx="403">
                  <c:v>0.015752314814814813</c:v>
                </c:pt>
                <c:pt idx="404">
                  <c:v>0.016099537037037037</c:v>
                </c:pt>
                <c:pt idx="405">
                  <c:v>0.01644675925925926</c:v>
                </c:pt>
                <c:pt idx="406">
                  <c:v>0.016793981481481483</c:v>
                </c:pt>
                <c:pt idx="407">
                  <c:v>0.017141203703703704</c:v>
                </c:pt>
                <c:pt idx="408">
                  <c:v>0.017488425925925925</c:v>
                </c:pt>
                <c:pt idx="409">
                  <c:v>0.01783564814814815</c:v>
                </c:pt>
                <c:pt idx="410">
                  <c:v>0.01818287037037037</c:v>
                </c:pt>
                <c:pt idx="411">
                  <c:v>0.018541666666666668</c:v>
                </c:pt>
                <c:pt idx="412">
                  <c:v>0.01888888888888889</c:v>
                </c:pt>
                <c:pt idx="413">
                  <c:v>0.01923611111111111</c:v>
                </c:pt>
                <c:pt idx="414">
                  <c:v>0.01958333333333333</c:v>
                </c:pt>
                <c:pt idx="415">
                  <c:v>0.019930555555555556</c:v>
                </c:pt>
                <c:pt idx="416">
                  <c:v>0.020277777777777777</c:v>
                </c:pt>
                <c:pt idx="417">
                  <c:v>0.020625</c:v>
                </c:pt>
                <c:pt idx="418">
                  <c:v>0.020972222222222222</c:v>
                </c:pt>
                <c:pt idx="419">
                  <c:v>0.021319444444444443</c:v>
                </c:pt>
                <c:pt idx="420">
                  <c:v>0.021666666666666667</c:v>
                </c:pt>
                <c:pt idx="421">
                  <c:v>0.02201388888888889</c:v>
                </c:pt>
                <c:pt idx="422">
                  <c:v>0.022361111111111113</c:v>
                </c:pt>
                <c:pt idx="423">
                  <c:v>0.022708333333333334</c:v>
                </c:pt>
                <c:pt idx="424">
                  <c:v>0.023067129629629632</c:v>
                </c:pt>
                <c:pt idx="425">
                  <c:v>0.023414351851851853</c:v>
                </c:pt>
                <c:pt idx="426">
                  <c:v>0.023761574074074074</c:v>
                </c:pt>
                <c:pt idx="427">
                  <c:v>0.0241087962962963</c:v>
                </c:pt>
                <c:pt idx="428">
                  <c:v>0.02445601851851852</c:v>
                </c:pt>
                <c:pt idx="429">
                  <c:v>0.02480324074074074</c:v>
                </c:pt>
                <c:pt idx="430">
                  <c:v>0.02515046296296296</c:v>
                </c:pt>
                <c:pt idx="431">
                  <c:v>0.02549768518518519</c:v>
                </c:pt>
                <c:pt idx="432">
                  <c:v>0.02584490740740741</c:v>
                </c:pt>
                <c:pt idx="433">
                  <c:v>0.02619212962962963</c:v>
                </c:pt>
                <c:pt idx="434">
                  <c:v>0.026539351851851852</c:v>
                </c:pt>
                <c:pt idx="435">
                  <c:v>0.026886574074074077</c:v>
                </c:pt>
                <c:pt idx="436">
                  <c:v>0.027245370370370368</c:v>
                </c:pt>
                <c:pt idx="437">
                  <c:v>0.027592592592592596</c:v>
                </c:pt>
                <c:pt idx="438">
                  <c:v>0.027939814814814817</c:v>
                </c:pt>
                <c:pt idx="439">
                  <c:v>0.028287037037037038</c:v>
                </c:pt>
                <c:pt idx="440">
                  <c:v>0.028634259259259262</c:v>
                </c:pt>
                <c:pt idx="441">
                  <c:v>0.028981481481481483</c:v>
                </c:pt>
                <c:pt idx="442">
                  <c:v>0.029328703703703704</c:v>
                </c:pt>
                <c:pt idx="443">
                  <c:v>0.029675925925925925</c:v>
                </c:pt>
                <c:pt idx="444">
                  <c:v>0.03002314814814815</c:v>
                </c:pt>
                <c:pt idx="445">
                  <c:v>0.03037037037037037</c:v>
                </c:pt>
                <c:pt idx="446">
                  <c:v>0.03071759259259259</c:v>
                </c:pt>
                <c:pt idx="447">
                  <c:v>0.031064814814814812</c:v>
                </c:pt>
                <c:pt idx="448">
                  <c:v>0.03141203703703704</c:v>
                </c:pt>
                <c:pt idx="449">
                  <c:v>0.03177083333333333</c:v>
                </c:pt>
                <c:pt idx="450">
                  <c:v>0.03211805555555556</c:v>
                </c:pt>
                <c:pt idx="451">
                  <c:v>0.03246527777777778</c:v>
                </c:pt>
                <c:pt idx="452">
                  <c:v>0.0328125</c:v>
                </c:pt>
                <c:pt idx="453">
                  <c:v>0.03315972222222222</c:v>
                </c:pt>
                <c:pt idx="454">
                  <c:v>0.03350694444444444</c:v>
                </c:pt>
                <c:pt idx="455">
                  <c:v>0.033854166666666664</c:v>
                </c:pt>
                <c:pt idx="456">
                  <c:v>0.034201388888888885</c:v>
                </c:pt>
                <c:pt idx="457">
                  <c:v>0.03454861111111111</c:v>
                </c:pt>
                <c:pt idx="458">
                  <c:v>0.034895833333333334</c:v>
                </c:pt>
                <c:pt idx="459">
                  <c:v>0.035243055555555555</c:v>
                </c:pt>
                <c:pt idx="460">
                  <c:v>0.035590277777777776</c:v>
                </c:pt>
                <c:pt idx="461">
                  <c:v>0.0359375</c:v>
                </c:pt>
                <c:pt idx="462">
                  <c:v>0.03629629629629629</c:v>
                </c:pt>
                <c:pt idx="463">
                  <c:v>0.03664351851851852</c:v>
                </c:pt>
                <c:pt idx="464">
                  <c:v>0.03699074074074074</c:v>
                </c:pt>
                <c:pt idx="465">
                  <c:v>0.03733796296296296</c:v>
                </c:pt>
                <c:pt idx="466">
                  <c:v>0.03768518518518518</c:v>
                </c:pt>
                <c:pt idx="467">
                  <c:v>0.03803240740740741</c:v>
                </c:pt>
                <c:pt idx="468">
                  <c:v>0.03837962962962963</c:v>
                </c:pt>
                <c:pt idx="469">
                  <c:v>0.03872685185185185</c:v>
                </c:pt>
                <c:pt idx="470">
                  <c:v>0.039074074074074074</c:v>
                </c:pt>
                <c:pt idx="471">
                  <c:v>0.039421296296296295</c:v>
                </c:pt>
                <c:pt idx="472">
                  <c:v>0.039768518518518516</c:v>
                </c:pt>
                <c:pt idx="473">
                  <c:v>0.04011574074074074</c:v>
                </c:pt>
                <c:pt idx="474">
                  <c:v>0.04047453703703704</c:v>
                </c:pt>
                <c:pt idx="475">
                  <c:v>0.04082175925925926</c:v>
                </c:pt>
                <c:pt idx="476">
                  <c:v>0.04116898148148148</c:v>
                </c:pt>
                <c:pt idx="477">
                  <c:v>0.0415162037037037</c:v>
                </c:pt>
                <c:pt idx="478">
                  <c:v>0.04186342592592593</c:v>
                </c:pt>
                <c:pt idx="479">
                  <c:v>0.04234953703703703</c:v>
                </c:pt>
                <c:pt idx="480">
                  <c:v>0.04278935185185185</c:v>
                </c:pt>
                <c:pt idx="481">
                  <c:v>0.04332175925925926</c:v>
                </c:pt>
                <c:pt idx="482">
                  <c:v>0.04366898148148148</c:v>
                </c:pt>
                <c:pt idx="483">
                  <c:v>0.0440162037037037</c:v>
                </c:pt>
                <c:pt idx="484">
                  <c:v>0.04445601851851852</c:v>
                </c:pt>
                <c:pt idx="485">
                  <c:v>0.04480324074074074</c:v>
                </c:pt>
                <c:pt idx="486">
                  <c:v>0.045266203703703704</c:v>
                </c:pt>
                <c:pt idx="487">
                  <c:v>0.045844907407407404</c:v>
                </c:pt>
                <c:pt idx="488">
                  <c:v>0.04619212962962963</c:v>
                </c:pt>
                <c:pt idx="489">
                  <c:v>0.04653935185185185</c:v>
                </c:pt>
                <c:pt idx="490">
                  <c:v>0.046886574074074074</c:v>
                </c:pt>
                <c:pt idx="491">
                  <c:v>0.047233796296296295</c:v>
                </c:pt>
                <c:pt idx="492">
                  <c:v>0.047592592592592596</c:v>
                </c:pt>
                <c:pt idx="493">
                  <c:v>0.04793981481481482</c:v>
                </c:pt>
                <c:pt idx="494">
                  <c:v>0.04828703703703704</c:v>
                </c:pt>
                <c:pt idx="495">
                  <c:v>0.04863425925925926</c:v>
                </c:pt>
                <c:pt idx="496">
                  <c:v>0.04898148148148148</c:v>
                </c:pt>
                <c:pt idx="497">
                  <c:v>0.0493287037037037</c:v>
                </c:pt>
                <c:pt idx="498">
                  <c:v>0.04967592592592593</c:v>
                </c:pt>
                <c:pt idx="499">
                  <c:v>0.05002314814814815</c:v>
                </c:pt>
                <c:pt idx="500">
                  <c:v>0.05037037037037037</c:v>
                </c:pt>
                <c:pt idx="501">
                  <c:v>0.05071759259259259</c:v>
                </c:pt>
                <c:pt idx="502">
                  <c:v>0.05106481481481481</c:v>
                </c:pt>
                <c:pt idx="503">
                  <c:v>0.051412037037037034</c:v>
                </c:pt>
                <c:pt idx="504">
                  <c:v>0.05175925925925926</c:v>
                </c:pt>
                <c:pt idx="505">
                  <c:v>0.05211805555555556</c:v>
                </c:pt>
                <c:pt idx="506">
                  <c:v>0.052465277777777784</c:v>
                </c:pt>
                <c:pt idx="507">
                  <c:v>0.0528125</c:v>
                </c:pt>
                <c:pt idx="508">
                  <c:v>0.053159722222222226</c:v>
                </c:pt>
                <c:pt idx="509">
                  <c:v>0.05350694444444445</c:v>
                </c:pt>
                <c:pt idx="510">
                  <c:v>0.05385416666666667</c:v>
                </c:pt>
                <c:pt idx="511">
                  <c:v>0.05420138888888889</c:v>
                </c:pt>
                <c:pt idx="512">
                  <c:v>0.05454861111111111</c:v>
                </c:pt>
                <c:pt idx="513">
                  <c:v>0.05489583333333333</c:v>
                </c:pt>
                <c:pt idx="514">
                  <c:v>0.05524305555555556</c:v>
                </c:pt>
                <c:pt idx="515">
                  <c:v>0.05559027777777778</c:v>
                </c:pt>
                <c:pt idx="516">
                  <c:v>0.0559375</c:v>
                </c:pt>
                <c:pt idx="517">
                  <c:v>0.05628472222222222</c:v>
                </c:pt>
                <c:pt idx="518">
                  <c:v>0.05664351851851852</c:v>
                </c:pt>
                <c:pt idx="519">
                  <c:v>0.05699074074074074</c:v>
                </c:pt>
                <c:pt idx="520">
                  <c:v>0.05733796296296296</c:v>
                </c:pt>
                <c:pt idx="521">
                  <c:v>0.05768518518518518</c:v>
                </c:pt>
                <c:pt idx="522">
                  <c:v>0.058032407407407414</c:v>
                </c:pt>
                <c:pt idx="523">
                  <c:v>0.058379629629629635</c:v>
                </c:pt>
                <c:pt idx="524">
                  <c:v>0.058726851851851856</c:v>
                </c:pt>
                <c:pt idx="525">
                  <c:v>0.05907407407407408</c:v>
                </c:pt>
                <c:pt idx="526">
                  <c:v>0.0594212962962963</c:v>
                </c:pt>
                <c:pt idx="527">
                  <c:v>0.05976851851851852</c:v>
                </c:pt>
                <c:pt idx="528">
                  <c:v>0.06011574074074074</c:v>
                </c:pt>
                <c:pt idx="529">
                  <c:v>0.06046296296296296</c:v>
                </c:pt>
                <c:pt idx="530">
                  <c:v>0.06081018518518518</c:v>
                </c:pt>
                <c:pt idx="531">
                  <c:v>0.06116898148148148</c:v>
                </c:pt>
                <c:pt idx="532">
                  <c:v>0.0615162037037037</c:v>
                </c:pt>
                <c:pt idx="533">
                  <c:v>0.061863425925925926</c:v>
                </c:pt>
                <c:pt idx="534">
                  <c:v>0.06221064814814815</c:v>
                </c:pt>
                <c:pt idx="535">
                  <c:v>0.06255787037037037</c:v>
                </c:pt>
                <c:pt idx="536">
                  <c:v>0.0629050925925926</c:v>
                </c:pt>
                <c:pt idx="537">
                  <c:v>0.06325231481481482</c:v>
                </c:pt>
                <c:pt idx="538">
                  <c:v>0.06359953703703704</c:v>
                </c:pt>
                <c:pt idx="539">
                  <c:v>0.06394675925925926</c:v>
                </c:pt>
                <c:pt idx="540">
                  <c:v>0.06429398148148148</c:v>
                </c:pt>
                <c:pt idx="541">
                  <c:v>0.0646412037037037</c:v>
                </c:pt>
                <c:pt idx="542">
                  <c:v>0.06498842592592592</c:v>
                </c:pt>
                <c:pt idx="543">
                  <c:v>0.06534722222222222</c:v>
                </c:pt>
                <c:pt idx="544">
                  <c:v>0.06569444444444444</c:v>
                </c:pt>
                <c:pt idx="545">
                  <c:v>0.06604166666666667</c:v>
                </c:pt>
                <c:pt idx="546">
                  <c:v>0.06638888888888889</c:v>
                </c:pt>
                <c:pt idx="547">
                  <c:v>0.06673611111111111</c:v>
                </c:pt>
                <c:pt idx="548">
                  <c:v>0.06708333333333333</c:v>
                </c:pt>
                <c:pt idx="549">
                  <c:v>0.06743055555555556</c:v>
                </c:pt>
                <c:pt idx="550">
                  <c:v>0.06777777777777778</c:v>
                </c:pt>
                <c:pt idx="551">
                  <c:v>0.068125</c:v>
                </c:pt>
                <c:pt idx="552">
                  <c:v>0.06847222222222223</c:v>
                </c:pt>
                <c:pt idx="553">
                  <c:v>0.06881944444444445</c:v>
                </c:pt>
                <c:pt idx="554">
                  <c:v>0.06916666666666667</c:v>
                </c:pt>
                <c:pt idx="555">
                  <c:v>0.06951388888888889</c:v>
                </c:pt>
                <c:pt idx="556">
                  <c:v>0.06987268518518519</c:v>
                </c:pt>
                <c:pt idx="557">
                  <c:v>0.07021990740740741</c:v>
                </c:pt>
                <c:pt idx="558">
                  <c:v>0.07056712962962963</c:v>
                </c:pt>
                <c:pt idx="559">
                  <c:v>0.07091435185185185</c:v>
                </c:pt>
                <c:pt idx="560">
                  <c:v>0.07126157407407407</c:v>
                </c:pt>
                <c:pt idx="561">
                  <c:v>0.0716087962962963</c:v>
                </c:pt>
                <c:pt idx="562">
                  <c:v>0.07195601851851852</c:v>
                </c:pt>
                <c:pt idx="563">
                  <c:v>0.07230324074074074</c:v>
                </c:pt>
                <c:pt idx="564">
                  <c:v>0.07265046296296296</c:v>
                </c:pt>
                <c:pt idx="565">
                  <c:v>0.07299768518518518</c:v>
                </c:pt>
                <c:pt idx="566">
                  <c:v>0.07334490740740741</c:v>
                </c:pt>
                <c:pt idx="567">
                  <c:v>0.07369212962962964</c:v>
                </c:pt>
                <c:pt idx="568">
                  <c:v>0.07405092592592592</c:v>
                </c:pt>
                <c:pt idx="569">
                  <c:v>0.07439814814814814</c:v>
                </c:pt>
                <c:pt idx="570">
                  <c:v>0.07474537037037036</c:v>
                </c:pt>
                <c:pt idx="571">
                  <c:v>0.07509259259259259</c:v>
                </c:pt>
                <c:pt idx="572">
                  <c:v>0.07543981481481482</c:v>
                </c:pt>
                <c:pt idx="573">
                  <c:v>0.07578703703703704</c:v>
                </c:pt>
                <c:pt idx="574">
                  <c:v>0.07613425925925926</c:v>
                </c:pt>
                <c:pt idx="575">
                  <c:v>0.07648148148148148</c:v>
                </c:pt>
                <c:pt idx="576">
                  <c:v>0.0768287037037037</c:v>
                </c:pt>
                <c:pt idx="577">
                  <c:v>0.07717592592592593</c:v>
                </c:pt>
                <c:pt idx="578">
                  <c:v>0.07753472222222223</c:v>
                </c:pt>
                <c:pt idx="579">
                  <c:v>0.07788194444444445</c:v>
                </c:pt>
                <c:pt idx="580">
                  <c:v>0.07822916666666667</c:v>
                </c:pt>
                <c:pt idx="581">
                  <c:v>0.07858796296296296</c:v>
                </c:pt>
                <c:pt idx="582">
                  <c:v>0.07893518518518518</c:v>
                </c:pt>
                <c:pt idx="583">
                  <c:v>0.0792824074074074</c:v>
                </c:pt>
                <c:pt idx="584">
                  <c:v>0.07962962962962962</c:v>
                </c:pt>
                <c:pt idx="585">
                  <c:v>0.07997685185185184</c:v>
                </c:pt>
                <c:pt idx="586">
                  <c:v>0.08032407407407406</c:v>
                </c:pt>
                <c:pt idx="587">
                  <c:v>0.0806712962962963</c:v>
                </c:pt>
                <c:pt idx="588">
                  <c:v>0.08101851851851852</c:v>
                </c:pt>
                <c:pt idx="589">
                  <c:v>0.08136574074074074</c:v>
                </c:pt>
                <c:pt idx="590">
                  <c:v>0.08171296296296296</c:v>
                </c:pt>
                <c:pt idx="591">
                  <c:v>0.0820601851851852</c:v>
                </c:pt>
                <c:pt idx="592">
                  <c:v>0.08240740740740742</c:v>
                </c:pt>
                <c:pt idx="593">
                  <c:v>0.08275462962962964</c:v>
                </c:pt>
                <c:pt idx="594">
                  <c:v>0.08311342592592592</c:v>
                </c:pt>
                <c:pt idx="595">
                  <c:v>0.08346064814814814</c:v>
                </c:pt>
                <c:pt idx="596">
                  <c:v>0.08380787037037037</c:v>
                </c:pt>
                <c:pt idx="597">
                  <c:v>0.08415509259259259</c:v>
                </c:pt>
                <c:pt idx="598">
                  <c:v>0.08450231481481481</c:v>
                </c:pt>
                <c:pt idx="599">
                  <c:v>0.08484953703703703</c:v>
                </c:pt>
                <c:pt idx="600">
                  <c:v>0.08519675925925925</c:v>
                </c:pt>
                <c:pt idx="601">
                  <c:v>0.08554398148148147</c:v>
                </c:pt>
                <c:pt idx="602">
                  <c:v>0.08589120370370369</c:v>
                </c:pt>
                <c:pt idx="603">
                  <c:v>0.08623842592592591</c:v>
                </c:pt>
                <c:pt idx="604">
                  <c:v>0.08658564814814816</c:v>
                </c:pt>
                <c:pt idx="605">
                  <c:v>0.08693287037037038</c:v>
                </c:pt>
                <c:pt idx="606">
                  <c:v>0.0872800925925926</c:v>
                </c:pt>
                <c:pt idx="607">
                  <c:v>0.08763888888888889</c:v>
                </c:pt>
                <c:pt idx="608">
                  <c:v>0.08798611111111111</c:v>
                </c:pt>
                <c:pt idx="609">
                  <c:v>0.08833333333333333</c:v>
                </c:pt>
                <c:pt idx="610">
                  <c:v>0.08868055555555555</c:v>
                </c:pt>
                <c:pt idx="611">
                  <c:v>0.08902777777777778</c:v>
                </c:pt>
                <c:pt idx="612">
                  <c:v>0.089375</c:v>
                </c:pt>
                <c:pt idx="613">
                  <c:v>0.08972222222222222</c:v>
                </c:pt>
                <c:pt idx="614">
                  <c:v>0.09006944444444444</c:v>
                </c:pt>
                <c:pt idx="615">
                  <c:v>0.09041666666666666</c:v>
                </c:pt>
                <c:pt idx="616">
                  <c:v>0.09076388888888888</c:v>
                </c:pt>
                <c:pt idx="617">
                  <c:v>0.0911111111111111</c:v>
                </c:pt>
                <c:pt idx="618">
                  <c:v>0.09145833333333332</c:v>
                </c:pt>
                <c:pt idx="619">
                  <c:v>0.09181712962962962</c:v>
                </c:pt>
                <c:pt idx="620">
                  <c:v>0.09216435185185184</c:v>
                </c:pt>
                <c:pt idx="621">
                  <c:v>0.09251157407407407</c:v>
                </c:pt>
                <c:pt idx="622">
                  <c:v>0.0928587962962963</c:v>
                </c:pt>
                <c:pt idx="623">
                  <c:v>0.09320601851851852</c:v>
                </c:pt>
                <c:pt idx="624">
                  <c:v>0.09355324074074074</c:v>
                </c:pt>
                <c:pt idx="625">
                  <c:v>0.09390046296296296</c:v>
                </c:pt>
                <c:pt idx="626">
                  <c:v>0.09424768518518518</c:v>
                </c:pt>
                <c:pt idx="627">
                  <c:v>0.0945949074074074</c:v>
                </c:pt>
                <c:pt idx="628">
                  <c:v>0.09494212962962963</c:v>
                </c:pt>
                <c:pt idx="629">
                  <c:v>0.09528935185185185</c:v>
                </c:pt>
                <c:pt idx="630">
                  <c:v>0.09563657407407407</c:v>
                </c:pt>
                <c:pt idx="631">
                  <c:v>0.09598379629629629</c:v>
                </c:pt>
                <c:pt idx="632">
                  <c:v>0.09633101851851851</c:v>
                </c:pt>
                <c:pt idx="633">
                  <c:v>0.09668981481481481</c:v>
                </c:pt>
                <c:pt idx="634">
                  <c:v>0.09703703703703703</c:v>
                </c:pt>
                <c:pt idx="635">
                  <c:v>0.09738425925925925</c:v>
                </c:pt>
                <c:pt idx="636">
                  <c:v>0.09773148148148147</c:v>
                </c:pt>
                <c:pt idx="637">
                  <c:v>0.09807870370370371</c:v>
                </c:pt>
                <c:pt idx="638">
                  <c:v>0.09842592592592592</c:v>
                </c:pt>
                <c:pt idx="639">
                  <c:v>0.09877314814814815</c:v>
                </c:pt>
                <c:pt idx="640">
                  <c:v>0.09912037037037037</c:v>
                </c:pt>
                <c:pt idx="641">
                  <c:v>0.0994675925925926</c:v>
                </c:pt>
                <c:pt idx="642">
                  <c:v>0.09981481481481481</c:v>
                </c:pt>
                <c:pt idx="643">
                  <c:v>0.10016203703703704</c:v>
                </c:pt>
                <c:pt idx="644">
                  <c:v>0.10050925925925926</c:v>
                </c:pt>
                <c:pt idx="645">
                  <c:v>0.10086805555555556</c:v>
                </c:pt>
                <c:pt idx="646">
                  <c:v>0.10121527777777778</c:v>
                </c:pt>
                <c:pt idx="647">
                  <c:v>0.1015625</c:v>
                </c:pt>
                <c:pt idx="648">
                  <c:v>0.10190972222222222</c:v>
                </c:pt>
                <c:pt idx="649">
                  <c:v>0.10225694444444444</c:v>
                </c:pt>
                <c:pt idx="650">
                  <c:v>0.10260416666666666</c:v>
                </c:pt>
                <c:pt idx="651">
                  <c:v>0.10295138888888888</c:v>
                </c:pt>
                <c:pt idx="652">
                  <c:v>0.1032986111111111</c:v>
                </c:pt>
                <c:pt idx="653">
                  <c:v>0.10364583333333333</c:v>
                </c:pt>
                <c:pt idx="654">
                  <c:v>0.10399305555555556</c:v>
                </c:pt>
                <c:pt idx="655">
                  <c:v>0.10434027777777777</c:v>
                </c:pt>
                <c:pt idx="656">
                  <c:v>0.1046875</c:v>
                </c:pt>
                <c:pt idx="657">
                  <c:v>0.10503472222222222</c:v>
                </c:pt>
                <c:pt idx="658">
                  <c:v>0.10539351851851853</c:v>
                </c:pt>
                <c:pt idx="659">
                  <c:v>0.10574074074074075</c:v>
                </c:pt>
                <c:pt idx="660">
                  <c:v>0.10608796296296297</c:v>
                </c:pt>
                <c:pt idx="661">
                  <c:v>0.10643518518518519</c:v>
                </c:pt>
                <c:pt idx="662">
                  <c:v>0.10678240740740741</c:v>
                </c:pt>
                <c:pt idx="663">
                  <c:v>0.10712962962962963</c:v>
                </c:pt>
                <c:pt idx="664">
                  <c:v>0.10747685185185185</c:v>
                </c:pt>
                <c:pt idx="665">
                  <c:v>0.10782407407407407</c:v>
                </c:pt>
                <c:pt idx="666">
                  <c:v>0.1081712962962963</c:v>
                </c:pt>
                <c:pt idx="667">
                  <c:v>0.10851851851851851</c:v>
                </c:pt>
                <c:pt idx="668">
                  <c:v>0.10886574074074074</c:v>
                </c:pt>
                <c:pt idx="669">
                  <c:v>0.10921296296296296</c:v>
                </c:pt>
                <c:pt idx="670">
                  <c:v>0.10956018518518518</c:v>
                </c:pt>
                <c:pt idx="671">
                  <c:v>0.10991898148148148</c:v>
                </c:pt>
                <c:pt idx="672">
                  <c:v>0.1102662037037037</c:v>
                </c:pt>
                <c:pt idx="673">
                  <c:v>0.11061342592592593</c:v>
                </c:pt>
                <c:pt idx="674">
                  <c:v>0.11096064814814814</c:v>
                </c:pt>
                <c:pt idx="675">
                  <c:v>0.11130787037037038</c:v>
                </c:pt>
                <c:pt idx="676">
                  <c:v>0.1116550925925926</c:v>
                </c:pt>
                <c:pt idx="677">
                  <c:v>0.11200231481481482</c:v>
                </c:pt>
                <c:pt idx="678">
                  <c:v>0.11234953703703704</c:v>
                </c:pt>
                <c:pt idx="679">
                  <c:v>0.11269675925925926</c:v>
                </c:pt>
                <c:pt idx="680">
                  <c:v>0.11304398148148148</c:v>
                </c:pt>
                <c:pt idx="681">
                  <c:v>0.1133912037037037</c:v>
                </c:pt>
                <c:pt idx="682">
                  <c:v>0.11373842592592592</c:v>
                </c:pt>
                <c:pt idx="683">
                  <c:v>0.11409722222222222</c:v>
                </c:pt>
                <c:pt idx="684">
                  <c:v>0.11444444444444445</c:v>
                </c:pt>
                <c:pt idx="685">
                  <c:v>0.11479166666666667</c:v>
                </c:pt>
                <c:pt idx="686">
                  <c:v>0.11513888888888889</c:v>
                </c:pt>
                <c:pt idx="687">
                  <c:v>0.11548611111111111</c:v>
                </c:pt>
                <c:pt idx="688">
                  <c:v>0.11583333333333333</c:v>
                </c:pt>
                <c:pt idx="689">
                  <c:v>0.11618055555555555</c:v>
                </c:pt>
                <c:pt idx="690">
                  <c:v>0.11652777777777779</c:v>
                </c:pt>
                <c:pt idx="691">
                  <c:v>0.116875</c:v>
                </c:pt>
                <c:pt idx="692">
                  <c:v>0.11722222222222223</c:v>
                </c:pt>
                <c:pt idx="693">
                  <c:v>0.11756944444444445</c:v>
                </c:pt>
                <c:pt idx="694">
                  <c:v>0.11791666666666667</c:v>
                </c:pt>
                <c:pt idx="695">
                  <c:v>0.11826388888888889</c:v>
                </c:pt>
                <c:pt idx="696">
                  <c:v>0.11862268518518519</c:v>
                </c:pt>
                <c:pt idx="697">
                  <c:v>0.11896990740740741</c:v>
                </c:pt>
                <c:pt idx="698">
                  <c:v>0.11931712962962963</c:v>
                </c:pt>
                <c:pt idx="699">
                  <c:v>0.11966435185185186</c:v>
                </c:pt>
                <c:pt idx="700">
                  <c:v>0.12001157407407408</c:v>
                </c:pt>
                <c:pt idx="701">
                  <c:v>0.1203587962962963</c:v>
                </c:pt>
                <c:pt idx="702">
                  <c:v>0.12070601851851852</c:v>
                </c:pt>
                <c:pt idx="703">
                  <c:v>0.12105324074074075</c:v>
                </c:pt>
                <c:pt idx="704">
                  <c:v>0.12140046296296296</c:v>
                </c:pt>
                <c:pt idx="705">
                  <c:v>0.1217476851851852</c:v>
                </c:pt>
                <c:pt idx="706">
                  <c:v>0.12209490740740742</c:v>
                </c:pt>
                <c:pt idx="707">
                  <c:v>0.12244212962962964</c:v>
                </c:pt>
                <c:pt idx="708">
                  <c:v>0.12278935185185186</c:v>
                </c:pt>
                <c:pt idx="709">
                  <c:v>0.12314814814814816</c:v>
                </c:pt>
                <c:pt idx="710">
                  <c:v>0.12349537037037038</c:v>
                </c:pt>
                <c:pt idx="711">
                  <c:v>0.1238425925925926</c:v>
                </c:pt>
                <c:pt idx="712">
                  <c:v>0.12418981481481482</c:v>
                </c:pt>
                <c:pt idx="713">
                  <c:v>0.12453703703703704</c:v>
                </c:pt>
                <c:pt idx="714">
                  <c:v>0.12488425925925926</c:v>
                </c:pt>
                <c:pt idx="715">
                  <c:v>0.12523148148148147</c:v>
                </c:pt>
                <c:pt idx="716">
                  <c:v>0.1255787037037037</c:v>
                </c:pt>
                <c:pt idx="717">
                  <c:v>0.1259259259259259</c:v>
                </c:pt>
                <c:pt idx="718">
                  <c:v>0.12627314814814813</c:v>
                </c:pt>
                <c:pt idx="719">
                  <c:v>0.12662037037037036</c:v>
                </c:pt>
                <c:pt idx="720">
                  <c:v>0.12696759259259258</c:v>
                </c:pt>
                <c:pt idx="721">
                  <c:v>0.1273263888888889</c:v>
                </c:pt>
                <c:pt idx="722">
                  <c:v>0.1276736111111111</c:v>
                </c:pt>
                <c:pt idx="723">
                  <c:v>0.12743055555555555</c:v>
                </c:pt>
              </c:strCache>
            </c:strRef>
          </c:cat>
          <c:val>
            <c:numRef>
              <c:f>'3.07.2022'!$N$2:$N$725</c:f>
              <c:numCache>
                <c:ptCount val="724"/>
                <c:pt idx="0">
                  <c:v>19.141304347826086</c:v>
                </c:pt>
                <c:pt idx="1">
                  <c:v>19.02623188405797</c:v>
                </c:pt>
                <c:pt idx="2">
                  <c:v>19.02623188405797</c:v>
                </c:pt>
                <c:pt idx="3">
                  <c:v>19.141304347826086</c:v>
                </c:pt>
                <c:pt idx="4">
                  <c:v>19.2563768115942</c:v>
                </c:pt>
                <c:pt idx="5">
                  <c:v>19.198840579710144</c:v>
                </c:pt>
                <c:pt idx="6">
                  <c:v>19.02623188405797</c:v>
                </c:pt>
                <c:pt idx="7">
                  <c:v>19.141304347826086</c:v>
                </c:pt>
                <c:pt idx="8">
                  <c:v>19.08376811594203</c:v>
                </c:pt>
                <c:pt idx="9">
                  <c:v>19.486521739130435</c:v>
                </c:pt>
                <c:pt idx="10">
                  <c:v>19.02623188405797</c:v>
                </c:pt>
                <c:pt idx="11">
                  <c:v>19.2563768115942</c:v>
                </c:pt>
                <c:pt idx="12">
                  <c:v>19.544057971014492</c:v>
                </c:pt>
                <c:pt idx="13">
                  <c:v>19.02623188405797</c:v>
                </c:pt>
                <c:pt idx="14">
                  <c:v>18.968695652173913</c:v>
                </c:pt>
                <c:pt idx="15">
                  <c:v>19.02623188405797</c:v>
                </c:pt>
                <c:pt idx="16">
                  <c:v>18.968695652173913</c:v>
                </c:pt>
                <c:pt idx="17">
                  <c:v>19.08376811594203</c:v>
                </c:pt>
                <c:pt idx="18">
                  <c:v>19.198840579710144</c:v>
                </c:pt>
                <c:pt idx="19">
                  <c:v>19.37144927536232</c:v>
                </c:pt>
                <c:pt idx="20">
                  <c:v>19.198840579710144</c:v>
                </c:pt>
                <c:pt idx="21">
                  <c:v>19.02623188405797</c:v>
                </c:pt>
                <c:pt idx="22">
                  <c:v>19.08376811594203</c:v>
                </c:pt>
                <c:pt idx="23">
                  <c:v>18.79608695652174</c:v>
                </c:pt>
                <c:pt idx="24">
                  <c:v>19.141304347826086</c:v>
                </c:pt>
                <c:pt idx="25">
                  <c:v>19.02623188405797</c:v>
                </c:pt>
                <c:pt idx="26">
                  <c:v>18.8536231884058</c:v>
                </c:pt>
                <c:pt idx="27">
                  <c:v>19.37144927536232</c:v>
                </c:pt>
                <c:pt idx="28">
                  <c:v>18.8536231884058</c:v>
                </c:pt>
                <c:pt idx="29">
                  <c:v>18.911159420289856</c:v>
                </c:pt>
                <c:pt idx="30">
                  <c:v>19.02623188405797</c:v>
                </c:pt>
                <c:pt idx="31">
                  <c:v>19.198840579710144</c:v>
                </c:pt>
                <c:pt idx="32">
                  <c:v>19.08376811594203</c:v>
                </c:pt>
                <c:pt idx="33">
                  <c:v>18.79608695652174</c:v>
                </c:pt>
                <c:pt idx="34">
                  <c:v>19.08376811594203</c:v>
                </c:pt>
                <c:pt idx="35">
                  <c:v>19.08376811594203</c:v>
                </c:pt>
                <c:pt idx="36">
                  <c:v>19.08376811594203</c:v>
                </c:pt>
                <c:pt idx="37">
                  <c:v>19.37144927536232</c:v>
                </c:pt>
                <c:pt idx="38">
                  <c:v>19.08376811594203</c:v>
                </c:pt>
                <c:pt idx="39">
                  <c:v>19.198840579710144</c:v>
                </c:pt>
                <c:pt idx="40">
                  <c:v>19.141304347826086</c:v>
                </c:pt>
                <c:pt idx="41">
                  <c:v>19.2563768115942</c:v>
                </c:pt>
                <c:pt idx="42">
                  <c:v>19.141304347826086</c:v>
                </c:pt>
                <c:pt idx="43">
                  <c:v>19.313913043478262</c:v>
                </c:pt>
                <c:pt idx="44">
                  <c:v>19.313913043478262</c:v>
                </c:pt>
                <c:pt idx="45">
                  <c:v>19.313913043478262</c:v>
                </c:pt>
                <c:pt idx="46">
                  <c:v>19.141304347826086</c:v>
                </c:pt>
                <c:pt idx="47">
                  <c:v>19.2563768115942</c:v>
                </c:pt>
                <c:pt idx="48">
                  <c:v>19.60159420289855</c:v>
                </c:pt>
                <c:pt idx="49">
                  <c:v>19.486521739130435</c:v>
                </c:pt>
                <c:pt idx="50">
                  <c:v>19.198840579710144</c:v>
                </c:pt>
                <c:pt idx="51">
                  <c:v>19.141304347826086</c:v>
                </c:pt>
                <c:pt idx="52">
                  <c:v>19.198840579710144</c:v>
                </c:pt>
                <c:pt idx="53">
                  <c:v>19.141304347826086</c:v>
                </c:pt>
                <c:pt idx="54">
                  <c:v>19.02623188405797</c:v>
                </c:pt>
                <c:pt idx="55">
                  <c:v>19.544057971014492</c:v>
                </c:pt>
                <c:pt idx="56">
                  <c:v>19.08376811594203</c:v>
                </c:pt>
                <c:pt idx="57">
                  <c:v>19.2563768115942</c:v>
                </c:pt>
                <c:pt idx="58">
                  <c:v>19.141304347826086</c:v>
                </c:pt>
                <c:pt idx="59">
                  <c:v>19.141304347826086</c:v>
                </c:pt>
                <c:pt idx="60">
                  <c:v>19.198840579710144</c:v>
                </c:pt>
                <c:pt idx="61">
                  <c:v>19.2563768115942</c:v>
                </c:pt>
                <c:pt idx="62">
                  <c:v>19.37144927536232</c:v>
                </c:pt>
                <c:pt idx="63">
                  <c:v>19.37144927536232</c:v>
                </c:pt>
                <c:pt idx="64">
                  <c:v>19.198840579710144</c:v>
                </c:pt>
                <c:pt idx="65">
                  <c:v>19.198840579710144</c:v>
                </c:pt>
                <c:pt idx="66">
                  <c:v>19.2563768115942</c:v>
                </c:pt>
                <c:pt idx="67">
                  <c:v>19.37144927536232</c:v>
                </c:pt>
                <c:pt idx="68">
                  <c:v>19.02623188405797</c:v>
                </c:pt>
                <c:pt idx="69">
                  <c:v>19.08376811594203</c:v>
                </c:pt>
                <c:pt idx="70">
                  <c:v>19.141304347826086</c:v>
                </c:pt>
                <c:pt idx="71">
                  <c:v>19.141304347826086</c:v>
                </c:pt>
                <c:pt idx="72">
                  <c:v>19.313913043478262</c:v>
                </c:pt>
                <c:pt idx="73">
                  <c:v>19.08376811594203</c:v>
                </c:pt>
                <c:pt idx="74">
                  <c:v>19.428985507246377</c:v>
                </c:pt>
                <c:pt idx="75">
                  <c:v>19.428985507246377</c:v>
                </c:pt>
                <c:pt idx="76">
                  <c:v>19.2563768115942</c:v>
                </c:pt>
                <c:pt idx="77">
                  <c:v>19.313913043478262</c:v>
                </c:pt>
                <c:pt idx="78">
                  <c:v>19.37144927536232</c:v>
                </c:pt>
                <c:pt idx="79">
                  <c:v>19.486521739130435</c:v>
                </c:pt>
                <c:pt idx="80">
                  <c:v>19.428985507246377</c:v>
                </c:pt>
                <c:pt idx="81">
                  <c:v>19.313913043478262</c:v>
                </c:pt>
                <c:pt idx="82">
                  <c:v>19.774202898550726</c:v>
                </c:pt>
                <c:pt idx="83">
                  <c:v>19.37144927536232</c:v>
                </c:pt>
                <c:pt idx="84">
                  <c:v>19.37144927536232</c:v>
                </c:pt>
                <c:pt idx="85">
                  <c:v>19.428985507246377</c:v>
                </c:pt>
                <c:pt idx="86">
                  <c:v>19.37144927536232</c:v>
                </c:pt>
                <c:pt idx="87">
                  <c:v>19.313913043478262</c:v>
                </c:pt>
                <c:pt idx="88">
                  <c:v>19.313913043478262</c:v>
                </c:pt>
                <c:pt idx="89">
                  <c:v>19.37144927536232</c:v>
                </c:pt>
                <c:pt idx="90">
                  <c:v>19.544057971014492</c:v>
                </c:pt>
                <c:pt idx="91">
                  <c:v>19.313913043478262</c:v>
                </c:pt>
                <c:pt idx="92">
                  <c:v>19.428985507246377</c:v>
                </c:pt>
                <c:pt idx="93">
                  <c:v>19.486521739130435</c:v>
                </c:pt>
                <c:pt idx="94">
                  <c:v>19.486521739130435</c:v>
                </c:pt>
                <c:pt idx="95">
                  <c:v>19.544057971014492</c:v>
                </c:pt>
                <c:pt idx="96">
                  <c:v>19.486521739130435</c:v>
                </c:pt>
                <c:pt idx="97">
                  <c:v>19.60159420289855</c:v>
                </c:pt>
                <c:pt idx="98">
                  <c:v>19.486521739130435</c:v>
                </c:pt>
                <c:pt idx="99">
                  <c:v>19.716666666666665</c:v>
                </c:pt>
                <c:pt idx="100">
                  <c:v>19.716666666666665</c:v>
                </c:pt>
                <c:pt idx="101">
                  <c:v>19.428985507246377</c:v>
                </c:pt>
                <c:pt idx="102">
                  <c:v>19.544057971014492</c:v>
                </c:pt>
                <c:pt idx="103">
                  <c:v>19.659130434782607</c:v>
                </c:pt>
                <c:pt idx="104">
                  <c:v>19.60159420289855</c:v>
                </c:pt>
                <c:pt idx="105">
                  <c:v>19.716666666666665</c:v>
                </c:pt>
                <c:pt idx="106">
                  <c:v>19.486521739130435</c:v>
                </c:pt>
                <c:pt idx="107">
                  <c:v>19.659130434782607</c:v>
                </c:pt>
                <c:pt idx="108">
                  <c:v>19.774202898550726</c:v>
                </c:pt>
                <c:pt idx="109">
                  <c:v>19.774202898550726</c:v>
                </c:pt>
                <c:pt idx="110">
                  <c:v>19.716666666666665</c:v>
                </c:pt>
                <c:pt idx="111">
                  <c:v>20.061884057971014</c:v>
                </c:pt>
                <c:pt idx="112">
                  <c:v>20.11942028985507</c:v>
                </c:pt>
                <c:pt idx="113">
                  <c:v>20.004347826086956</c:v>
                </c:pt>
                <c:pt idx="114">
                  <c:v>19.774202898550726</c:v>
                </c:pt>
                <c:pt idx="115">
                  <c:v>20.061884057971014</c:v>
                </c:pt>
                <c:pt idx="116">
                  <c:v>20.004347826086956</c:v>
                </c:pt>
                <c:pt idx="117">
                  <c:v>20.11942028985507</c:v>
                </c:pt>
                <c:pt idx="118">
                  <c:v>20.061884057971014</c:v>
                </c:pt>
                <c:pt idx="119">
                  <c:v>20.17695652173913</c:v>
                </c:pt>
                <c:pt idx="120">
                  <c:v>20.17695652173913</c:v>
                </c:pt>
                <c:pt idx="121">
                  <c:v>19.9468115942029</c:v>
                </c:pt>
                <c:pt idx="122">
                  <c:v>20.17695652173913</c:v>
                </c:pt>
                <c:pt idx="123">
                  <c:v>20.061884057971014</c:v>
                </c:pt>
                <c:pt idx="124">
                  <c:v>20.061884057971014</c:v>
                </c:pt>
                <c:pt idx="125">
                  <c:v>20.234492753623186</c:v>
                </c:pt>
                <c:pt idx="126">
                  <c:v>20.579710144927535</c:v>
                </c:pt>
                <c:pt idx="127">
                  <c:v>20.46463768115942</c:v>
                </c:pt>
                <c:pt idx="128">
                  <c:v>20.349565217391305</c:v>
                </c:pt>
                <c:pt idx="129">
                  <c:v>20.061884057971014</c:v>
                </c:pt>
                <c:pt idx="130">
                  <c:v>20.292028985507248</c:v>
                </c:pt>
                <c:pt idx="131">
                  <c:v>20.349565217391305</c:v>
                </c:pt>
                <c:pt idx="132">
                  <c:v>20.11942028985507</c:v>
                </c:pt>
                <c:pt idx="133">
                  <c:v>20.11942028985507</c:v>
                </c:pt>
                <c:pt idx="134">
                  <c:v>20.17695652173913</c:v>
                </c:pt>
                <c:pt idx="135">
                  <c:v>20.17695652173913</c:v>
                </c:pt>
                <c:pt idx="136">
                  <c:v>20.292028985507248</c:v>
                </c:pt>
                <c:pt idx="137">
                  <c:v>20.637246376811593</c:v>
                </c:pt>
                <c:pt idx="138">
                  <c:v>20.061884057971014</c:v>
                </c:pt>
                <c:pt idx="139">
                  <c:v>20.004347826086956</c:v>
                </c:pt>
                <c:pt idx="140">
                  <c:v>20.061884057971014</c:v>
                </c:pt>
                <c:pt idx="141">
                  <c:v>20.17695652173913</c:v>
                </c:pt>
                <c:pt idx="142">
                  <c:v>20.17695652173913</c:v>
                </c:pt>
                <c:pt idx="143">
                  <c:v>20.292028985507248</c:v>
                </c:pt>
                <c:pt idx="144">
                  <c:v>20.061884057971014</c:v>
                </c:pt>
                <c:pt idx="145">
                  <c:v>20.004347826086956</c:v>
                </c:pt>
                <c:pt idx="146">
                  <c:v>20.061884057971014</c:v>
                </c:pt>
                <c:pt idx="147">
                  <c:v>20.234492753623186</c:v>
                </c:pt>
                <c:pt idx="148">
                  <c:v>20.17695652173913</c:v>
                </c:pt>
                <c:pt idx="149">
                  <c:v>20.407101449275363</c:v>
                </c:pt>
                <c:pt idx="150">
                  <c:v>20.46463768115942</c:v>
                </c:pt>
                <c:pt idx="151">
                  <c:v>20.637246376811593</c:v>
                </c:pt>
                <c:pt idx="152">
                  <c:v>20.292028985507248</c:v>
                </c:pt>
                <c:pt idx="153">
                  <c:v>20.349565217391305</c:v>
                </c:pt>
                <c:pt idx="154">
                  <c:v>20.234492753623186</c:v>
                </c:pt>
                <c:pt idx="155">
                  <c:v>20.17695652173913</c:v>
                </c:pt>
                <c:pt idx="156">
                  <c:v>20.292028985507248</c:v>
                </c:pt>
                <c:pt idx="157">
                  <c:v>20.349565217391305</c:v>
                </c:pt>
                <c:pt idx="158">
                  <c:v>20.349565217391305</c:v>
                </c:pt>
                <c:pt idx="159">
                  <c:v>20.349565217391305</c:v>
                </c:pt>
                <c:pt idx="160">
                  <c:v>20.292028985507248</c:v>
                </c:pt>
                <c:pt idx="161">
                  <c:v>20.292028985507248</c:v>
                </c:pt>
                <c:pt idx="162">
                  <c:v>20.407101449275363</c:v>
                </c:pt>
                <c:pt idx="163">
                  <c:v>19.774202898550726</c:v>
                </c:pt>
                <c:pt idx="164">
                  <c:v>19.2563768115942</c:v>
                </c:pt>
                <c:pt idx="165">
                  <c:v>19.37144927536232</c:v>
                </c:pt>
                <c:pt idx="166">
                  <c:v>19.60159420289855</c:v>
                </c:pt>
                <c:pt idx="167">
                  <c:v>19.313913043478262</c:v>
                </c:pt>
                <c:pt idx="168">
                  <c:v>19.37144927536232</c:v>
                </c:pt>
                <c:pt idx="169">
                  <c:v>19.428985507246377</c:v>
                </c:pt>
                <c:pt idx="170">
                  <c:v>19.313913043478262</c:v>
                </c:pt>
                <c:pt idx="171">
                  <c:v>19.313913043478262</c:v>
                </c:pt>
                <c:pt idx="172">
                  <c:v>19.428985507246377</c:v>
                </c:pt>
                <c:pt idx="173">
                  <c:v>19.2563768115942</c:v>
                </c:pt>
                <c:pt idx="174">
                  <c:v>19.486521739130435</c:v>
                </c:pt>
                <c:pt idx="175">
                  <c:v>19.37144927536232</c:v>
                </c:pt>
                <c:pt idx="176">
                  <c:v>19.313913043478262</c:v>
                </c:pt>
                <c:pt idx="177">
                  <c:v>19.141304347826086</c:v>
                </c:pt>
                <c:pt idx="178">
                  <c:v>19.428985507246377</c:v>
                </c:pt>
                <c:pt idx="179">
                  <c:v>19.02623188405797</c:v>
                </c:pt>
                <c:pt idx="180">
                  <c:v>19.198840579710144</c:v>
                </c:pt>
                <c:pt idx="181">
                  <c:v>19.141304347826086</c:v>
                </c:pt>
                <c:pt idx="182">
                  <c:v>19.198840579710144</c:v>
                </c:pt>
                <c:pt idx="183">
                  <c:v>19.428985507246377</c:v>
                </c:pt>
                <c:pt idx="184">
                  <c:v>19.313913043478262</c:v>
                </c:pt>
                <c:pt idx="185">
                  <c:v>19.37144927536232</c:v>
                </c:pt>
                <c:pt idx="186">
                  <c:v>19.486521739130435</c:v>
                </c:pt>
                <c:pt idx="187">
                  <c:v>19.60159420289855</c:v>
                </c:pt>
                <c:pt idx="188">
                  <c:v>19.544057971014492</c:v>
                </c:pt>
                <c:pt idx="189">
                  <c:v>19.2563768115942</c:v>
                </c:pt>
                <c:pt idx="190">
                  <c:v>19.37144927536232</c:v>
                </c:pt>
                <c:pt idx="191">
                  <c:v>19.37144927536232</c:v>
                </c:pt>
                <c:pt idx="192">
                  <c:v>19.486521739130435</c:v>
                </c:pt>
                <c:pt idx="193">
                  <c:v>19.544057971014492</c:v>
                </c:pt>
                <c:pt idx="194">
                  <c:v>19.428985507246377</c:v>
                </c:pt>
                <c:pt idx="195">
                  <c:v>19.486521739130435</c:v>
                </c:pt>
                <c:pt idx="196">
                  <c:v>19.2563768115942</c:v>
                </c:pt>
                <c:pt idx="197">
                  <c:v>19.60159420289855</c:v>
                </c:pt>
                <c:pt idx="198">
                  <c:v>19.486521739130435</c:v>
                </c:pt>
                <c:pt idx="199">
                  <c:v>19.716666666666665</c:v>
                </c:pt>
                <c:pt idx="200">
                  <c:v>19.486521739130435</c:v>
                </c:pt>
                <c:pt idx="201">
                  <c:v>19.716666666666665</c:v>
                </c:pt>
                <c:pt idx="202">
                  <c:v>19.141304347826086</c:v>
                </c:pt>
                <c:pt idx="203">
                  <c:v>19.428985507246377</c:v>
                </c:pt>
                <c:pt idx="204">
                  <c:v>19.313913043478262</c:v>
                </c:pt>
                <c:pt idx="205">
                  <c:v>19.486521739130435</c:v>
                </c:pt>
                <c:pt idx="206">
                  <c:v>19.37144927536232</c:v>
                </c:pt>
                <c:pt idx="207">
                  <c:v>19.716666666666665</c:v>
                </c:pt>
                <c:pt idx="208">
                  <c:v>19.486521739130435</c:v>
                </c:pt>
                <c:pt idx="209">
                  <c:v>19.716666666666665</c:v>
                </c:pt>
                <c:pt idx="210">
                  <c:v>19.60159420289855</c:v>
                </c:pt>
                <c:pt idx="211">
                  <c:v>19.659130434782607</c:v>
                </c:pt>
                <c:pt idx="212">
                  <c:v>19.37144927536232</c:v>
                </c:pt>
                <c:pt idx="213">
                  <c:v>19.486521739130435</c:v>
                </c:pt>
                <c:pt idx="214">
                  <c:v>19.486521739130435</c:v>
                </c:pt>
                <c:pt idx="215">
                  <c:v>20.004347826086956</c:v>
                </c:pt>
                <c:pt idx="216">
                  <c:v>19.60159420289855</c:v>
                </c:pt>
                <c:pt idx="217">
                  <c:v>19.716666666666665</c:v>
                </c:pt>
                <c:pt idx="218">
                  <c:v>19.544057971014492</c:v>
                </c:pt>
                <c:pt idx="219">
                  <c:v>20.061884057971014</c:v>
                </c:pt>
                <c:pt idx="220">
                  <c:v>19.60159420289855</c:v>
                </c:pt>
                <c:pt idx="221">
                  <c:v>19.88927536231884</c:v>
                </c:pt>
                <c:pt idx="222">
                  <c:v>19.60159420289855</c:v>
                </c:pt>
                <c:pt idx="223">
                  <c:v>19.544057971014492</c:v>
                </c:pt>
                <c:pt idx="224">
                  <c:v>19.716666666666665</c:v>
                </c:pt>
                <c:pt idx="225">
                  <c:v>20.061884057971014</c:v>
                </c:pt>
                <c:pt idx="226">
                  <c:v>20.292028985507248</c:v>
                </c:pt>
                <c:pt idx="227">
                  <c:v>20.349565217391305</c:v>
                </c:pt>
                <c:pt idx="228">
                  <c:v>20.46463768115942</c:v>
                </c:pt>
                <c:pt idx="229">
                  <c:v>20.522173913043478</c:v>
                </c:pt>
                <c:pt idx="230">
                  <c:v>20.75231884057971</c:v>
                </c:pt>
                <c:pt idx="231">
                  <c:v>20.407101449275363</c:v>
                </c:pt>
                <c:pt idx="232">
                  <c:v>20.522173913043478</c:v>
                </c:pt>
                <c:pt idx="233">
                  <c:v>20.579710144927535</c:v>
                </c:pt>
                <c:pt idx="234">
                  <c:v>20.349565217391305</c:v>
                </c:pt>
                <c:pt idx="235">
                  <c:v>20.522173913043478</c:v>
                </c:pt>
                <c:pt idx="236">
                  <c:v>20.522173913043478</c:v>
                </c:pt>
                <c:pt idx="237">
                  <c:v>20.579710144927535</c:v>
                </c:pt>
                <c:pt idx="238">
                  <c:v>20.69478260869565</c:v>
                </c:pt>
                <c:pt idx="239">
                  <c:v>20.522173913043478</c:v>
                </c:pt>
                <c:pt idx="240">
                  <c:v>20.522173913043478</c:v>
                </c:pt>
                <c:pt idx="241">
                  <c:v>20.80985507246377</c:v>
                </c:pt>
                <c:pt idx="242">
                  <c:v>20.924927536231884</c:v>
                </c:pt>
                <c:pt idx="243">
                  <c:v>20.637246376811593</c:v>
                </c:pt>
                <c:pt idx="244">
                  <c:v>20.637246376811593</c:v>
                </c:pt>
                <c:pt idx="245">
                  <c:v>20.80985507246377</c:v>
                </c:pt>
                <c:pt idx="246">
                  <c:v>20.924927536231884</c:v>
                </c:pt>
                <c:pt idx="247">
                  <c:v>20.867391304347827</c:v>
                </c:pt>
                <c:pt idx="248">
                  <c:v>20.98246376811594</c:v>
                </c:pt>
                <c:pt idx="249">
                  <c:v>20.924927536231884</c:v>
                </c:pt>
                <c:pt idx="250">
                  <c:v>20.579710144927535</c:v>
                </c:pt>
                <c:pt idx="251">
                  <c:v>20.80985507246377</c:v>
                </c:pt>
                <c:pt idx="252">
                  <c:v>20.924927536231884</c:v>
                </c:pt>
                <c:pt idx="253">
                  <c:v>20.924927536231884</c:v>
                </c:pt>
                <c:pt idx="254">
                  <c:v>20.46463768115942</c:v>
                </c:pt>
                <c:pt idx="255">
                  <c:v>20.579710144927535</c:v>
                </c:pt>
                <c:pt idx="256">
                  <c:v>20.867391304347827</c:v>
                </c:pt>
                <c:pt idx="257">
                  <c:v>20.69478260869565</c:v>
                </c:pt>
                <c:pt idx="258">
                  <c:v>20.98246376811594</c:v>
                </c:pt>
                <c:pt idx="259">
                  <c:v>20.98246376811594</c:v>
                </c:pt>
                <c:pt idx="260">
                  <c:v>20.80985507246377</c:v>
                </c:pt>
                <c:pt idx="261">
                  <c:v>20.637246376811593</c:v>
                </c:pt>
                <c:pt idx="262">
                  <c:v>20.579710144927535</c:v>
                </c:pt>
                <c:pt idx="263">
                  <c:v>21.04</c:v>
                </c:pt>
                <c:pt idx="264">
                  <c:v>20.75231884057971</c:v>
                </c:pt>
                <c:pt idx="265">
                  <c:v>20.75231884057971</c:v>
                </c:pt>
                <c:pt idx="266">
                  <c:v>20.637246376811593</c:v>
                </c:pt>
                <c:pt idx="267">
                  <c:v>20.637246376811593</c:v>
                </c:pt>
                <c:pt idx="268">
                  <c:v>20.80985507246377</c:v>
                </c:pt>
                <c:pt idx="269">
                  <c:v>20.69478260869565</c:v>
                </c:pt>
                <c:pt idx="270">
                  <c:v>20.522173913043478</c:v>
                </c:pt>
                <c:pt idx="271">
                  <c:v>20.46463768115942</c:v>
                </c:pt>
                <c:pt idx="272">
                  <c:v>20.522173913043478</c:v>
                </c:pt>
                <c:pt idx="273">
                  <c:v>20.75231884057971</c:v>
                </c:pt>
                <c:pt idx="274">
                  <c:v>20.292028985507248</c:v>
                </c:pt>
                <c:pt idx="275">
                  <c:v>20.292028985507248</c:v>
                </c:pt>
                <c:pt idx="276">
                  <c:v>20.407101449275363</c:v>
                </c:pt>
                <c:pt idx="277">
                  <c:v>20.349565217391305</c:v>
                </c:pt>
                <c:pt idx="278">
                  <c:v>20.11942028985507</c:v>
                </c:pt>
                <c:pt idx="279">
                  <c:v>20.061884057971014</c:v>
                </c:pt>
                <c:pt idx="280">
                  <c:v>20.061884057971014</c:v>
                </c:pt>
                <c:pt idx="281">
                  <c:v>20.46463768115942</c:v>
                </c:pt>
                <c:pt idx="282">
                  <c:v>20.17695652173913</c:v>
                </c:pt>
                <c:pt idx="283">
                  <c:v>20.004347826086956</c:v>
                </c:pt>
                <c:pt idx="284">
                  <c:v>20.234492753623186</c:v>
                </c:pt>
                <c:pt idx="285">
                  <c:v>20.234492753623186</c:v>
                </c:pt>
                <c:pt idx="286">
                  <c:v>20.11942028985507</c:v>
                </c:pt>
                <c:pt idx="287">
                  <c:v>20.234492753623186</c:v>
                </c:pt>
                <c:pt idx="288">
                  <c:v>20.11942028985507</c:v>
                </c:pt>
                <c:pt idx="289">
                  <c:v>20.17695652173913</c:v>
                </c:pt>
                <c:pt idx="290">
                  <c:v>20.349565217391305</c:v>
                </c:pt>
                <c:pt idx="291">
                  <c:v>20.292028985507248</c:v>
                </c:pt>
                <c:pt idx="292">
                  <c:v>20.46463768115942</c:v>
                </c:pt>
                <c:pt idx="293">
                  <c:v>20.234492753623186</c:v>
                </c:pt>
                <c:pt idx="294">
                  <c:v>20.522173913043478</c:v>
                </c:pt>
                <c:pt idx="295">
                  <c:v>20.234492753623186</c:v>
                </c:pt>
                <c:pt idx="296">
                  <c:v>20.349565217391305</c:v>
                </c:pt>
                <c:pt idx="297">
                  <c:v>20.11942028985507</c:v>
                </c:pt>
                <c:pt idx="298">
                  <c:v>20.407101449275363</c:v>
                </c:pt>
                <c:pt idx="299">
                  <c:v>19.9468115942029</c:v>
                </c:pt>
                <c:pt idx="300">
                  <c:v>19.774202898550726</c:v>
                </c:pt>
                <c:pt idx="301">
                  <c:v>19.774202898550726</c:v>
                </c:pt>
                <c:pt idx="302">
                  <c:v>19.831739130434784</c:v>
                </c:pt>
                <c:pt idx="303">
                  <c:v>20.061884057971014</c:v>
                </c:pt>
                <c:pt idx="304">
                  <c:v>20.17695652173913</c:v>
                </c:pt>
                <c:pt idx="305">
                  <c:v>19.831739130434784</c:v>
                </c:pt>
                <c:pt idx="306">
                  <c:v>20.061884057971014</c:v>
                </c:pt>
                <c:pt idx="307">
                  <c:v>19.774202898550726</c:v>
                </c:pt>
                <c:pt idx="308">
                  <c:v>19.774202898550726</c:v>
                </c:pt>
                <c:pt idx="309">
                  <c:v>19.9468115942029</c:v>
                </c:pt>
                <c:pt idx="310">
                  <c:v>19.88927536231884</c:v>
                </c:pt>
                <c:pt idx="311">
                  <c:v>19.831739130434784</c:v>
                </c:pt>
                <c:pt idx="312">
                  <c:v>19.716666666666665</c:v>
                </c:pt>
                <c:pt idx="313">
                  <c:v>19.774202898550726</c:v>
                </c:pt>
                <c:pt idx="314">
                  <c:v>19.774202898550726</c:v>
                </c:pt>
                <c:pt idx="315">
                  <c:v>19.716666666666665</c:v>
                </c:pt>
                <c:pt idx="316">
                  <c:v>19.659130434782607</c:v>
                </c:pt>
                <c:pt idx="317">
                  <c:v>19.659130434782607</c:v>
                </c:pt>
                <c:pt idx="318">
                  <c:v>19.486521739130435</c:v>
                </c:pt>
                <c:pt idx="319">
                  <c:v>19.659130434782607</c:v>
                </c:pt>
                <c:pt idx="320">
                  <c:v>19.60159420289855</c:v>
                </c:pt>
                <c:pt idx="321">
                  <c:v>19.60159420289855</c:v>
                </c:pt>
                <c:pt idx="322">
                  <c:v>19.486521739130435</c:v>
                </c:pt>
                <c:pt idx="323">
                  <c:v>19.544057971014492</c:v>
                </c:pt>
                <c:pt idx="324">
                  <c:v>19.774202898550726</c:v>
                </c:pt>
                <c:pt idx="325">
                  <c:v>19.60159420289855</c:v>
                </c:pt>
                <c:pt idx="326">
                  <c:v>19.313913043478262</c:v>
                </c:pt>
                <c:pt idx="327">
                  <c:v>19.313913043478262</c:v>
                </c:pt>
                <c:pt idx="328">
                  <c:v>19.313913043478262</c:v>
                </c:pt>
                <c:pt idx="329">
                  <c:v>19.37144927536232</c:v>
                </c:pt>
                <c:pt idx="330">
                  <c:v>19.198840579710144</c:v>
                </c:pt>
                <c:pt idx="331">
                  <c:v>19.428985507246377</c:v>
                </c:pt>
                <c:pt idx="332">
                  <c:v>19.486521739130435</c:v>
                </c:pt>
                <c:pt idx="333">
                  <c:v>19.141304347826086</c:v>
                </c:pt>
                <c:pt idx="334">
                  <c:v>19.141304347826086</c:v>
                </c:pt>
                <c:pt idx="335">
                  <c:v>19.313913043478262</c:v>
                </c:pt>
                <c:pt idx="336">
                  <c:v>18.911159420289856</c:v>
                </c:pt>
                <c:pt idx="337">
                  <c:v>18.968695652173913</c:v>
                </c:pt>
                <c:pt idx="338">
                  <c:v>19.02623188405797</c:v>
                </c:pt>
                <c:pt idx="339">
                  <c:v>18.911159420289856</c:v>
                </c:pt>
                <c:pt idx="340">
                  <c:v>18.911159420289856</c:v>
                </c:pt>
                <c:pt idx="341">
                  <c:v>18.911159420289856</c:v>
                </c:pt>
                <c:pt idx="342">
                  <c:v>19.02623188405797</c:v>
                </c:pt>
                <c:pt idx="343">
                  <c:v>19.02623188405797</c:v>
                </c:pt>
                <c:pt idx="344">
                  <c:v>19.141304347826086</c:v>
                </c:pt>
                <c:pt idx="345">
                  <c:v>18.8536231884058</c:v>
                </c:pt>
                <c:pt idx="346">
                  <c:v>18.911159420289856</c:v>
                </c:pt>
                <c:pt idx="347">
                  <c:v>18.565942028985507</c:v>
                </c:pt>
                <c:pt idx="348">
                  <c:v>18.565942028985507</c:v>
                </c:pt>
                <c:pt idx="349">
                  <c:v>18.911159420289856</c:v>
                </c:pt>
                <c:pt idx="350">
                  <c:v>18.623478260869565</c:v>
                </c:pt>
                <c:pt idx="351">
                  <c:v>18.681014492753622</c:v>
                </c:pt>
                <c:pt idx="352">
                  <c:v>18.50840579710145</c:v>
                </c:pt>
                <c:pt idx="353">
                  <c:v>18.565942028985507</c:v>
                </c:pt>
                <c:pt idx="354">
                  <c:v>18.450869565217392</c:v>
                </c:pt>
                <c:pt idx="355">
                  <c:v>18.565942028985507</c:v>
                </c:pt>
                <c:pt idx="356">
                  <c:v>18.623478260869565</c:v>
                </c:pt>
                <c:pt idx="357">
                  <c:v>18.73855072463768</c:v>
                </c:pt>
                <c:pt idx="358">
                  <c:v>18.79608695652174</c:v>
                </c:pt>
                <c:pt idx="359">
                  <c:v>18.8536231884058</c:v>
                </c:pt>
                <c:pt idx="360">
                  <c:v>19.141304347826086</c:v>
                </c:pt>
                <c:pt idx="361">
                  <c:v>18.79608695652174</c:v>
                </c:pt>
                <c:pt idx="362">
                  <c:v>18.681014492753622</c:v>
                </c:pt>
                <c:pt idx="363">
                  <c:v>18.681014492753622</c:v>
                </c:pt>
                <c:pt idx="364">
                  <c:v>18.73855072463768</c:v>
                </c:pt>
                <c:pt idx="365">
                  <c:v>19.02623188405797</c:v>
                </c:pt>
                <c:pt idx="366">
                  <c:v>18.681014492753622</c:v>
                </c:pt>
                <c:pt idx="367">
                  <c:v>18.911159420289856</c:v>
                </c:pt>
                <c:pt idx="368">
                  <c:v>18.623478260869565</c:v>
                </c:pt>
                <c:pt idx="369">
                  <c:v>18.79608695652174</c:v>
                </c:pt>
                <c:pt idx="370">
                  <c:v>18.681014492753622</c:v>
                </c:pt>
                <c:pt idx="371">
                  <c:v>18.911159420289856</c:v>
                </c:pt>
                <c:pt idx="372">
                  <c:v>18.73855072463768</c:v>
                </c:pt>
                <c:pt idx="373">
                  <c:v>18.79608695652174</c:v>
                </c:pt>
                <c:pt idx="374">
                  <c:v>18.968695652173913</c:v>
                </c:pt>
                <c:pt idx="375">
                  <c:v>18.8536231884058</c:v>
                </c:pt>
                <c:pt idx="376">
                  <c:v>18.79608695652174</c:v>
                </c:pt>
                <c:pt idx="377">
                  <c:v>18.79608695652174</c:v>
                </c:pt>
                <c:pt idx="378">
                  <c:v>18.911159420289856</c:v>
                </c:pt>
                <c:pt idx="379">
                  <c:v>19.02623188405797</c:v>
                </c:pt>
                <c:pt idx="380">
                  <c:v>18.73855072463768</c:v>
                </c:pt>
                <c:pt idx="381">
                  <c:v>19.08376811594203</c:v>
                </c:pt>
                <c:pt idx="382">
                  <c:v>18.911159420289856</c:v>
                </c:pt>
                <c:pt idx="383">
                  <c:v>19.08376811594203</c:v>
                </c:pt>
                <c:pt idx="384">
                  <c:v>18.968695652173913</c:v>
                </c:pt>
                <c:pt idx="385">
                  <c:v>18.623478260869565</c:v>
                </c:pt>
                <c:pt idx="386">
                  <c:v>18.79608695652174</c:v>
                </c:pt>
                <c:pt idx="387">
                  <c:v>18.73855072463768</c:v>
                </c:pt>
                <c:pt idx="388">
                  <c:v>18.565942028985507</c:v>
                </c:pt>
                <c:pt idx="389">
                  <c:v>18.681014492753622</c:v>
                </c:pt>
                <c:pt idx="390">
                  <c:v>18.565942028985507</c:v>
                </c:pt>
                <c:pt idx="391">
                  <c:v>18.681014492753622</c:v>
                </c:pt>
                <c:pt idx="392">
                  <c:v>18.681014492753622</c:v>
                </c:pt>
                <c:pt idx="393">
                  <c:v>18.681014492753622</c:v>
                </c:pt>
                <c:pt idx="394">
                  <c:v>18.565942028985507</c:v>
                </c:pt>
                <c:pt idx="395">
                  <c:v>18.79608695652174</c:v>
                </c:pt>
                <c:pt idx="396">
                  <c:v>18.73855072463768</c:v>
                </c:pt>
                <c:pt idx="397">
                  <c:v>18.968695652173913</c:v>
                </c:pt>
                <c:pt idx="398">
                  <c:v>19.02623188405797</c:v>
                </c:pt>
                <c:pt idx="399">
                  <c:v>19.198840579710144</c:v>
                </c:pt>
                <c:pt idx="400">
                  <c:v>18.79608695652174</c:v>
                </c:pt>
                <c:pt idx="401">
                  <c:v>19.2563768115942</c:v>
                </c:pt>
                <c:pt idx="402">
                  <c:v>18.968695652173913</c:v>
                </c:pt>
                <c:pt idx="403">
                  <c:v>18.911159420289856</c:v>
                </c:pt>
                <c:pt idx="404">
                  <c:v>19.198840579710144</c:v>
                </c:pt>
                <c:pt idx="405">
                  <c:v>19.198840579710144</c:v>
                </c:pt>
                <c:pt idx="406">
                  <c:v>19.08376811594203</c:v>
                </c:pt>
                <c:pt idx="407">
                  <c:v>18.968695652173913</c:v>
                </c:pt>
                <c:pt idx="408">
                  <c:v>19.2563768115942</c:v>
                </c:pt>
                <c:pt idx="409">
                  <c:v>19.141304347826086</c:v>
                </c:pt>
                <c:pt idx="410">
                  <c:v>19.198840579710144</c:v>
                </c:pt>
                <c:pt idx="411">
                  <c:v>19.141304347826086</c:v>
                </c:pt>
                <c:pt idx="412">
                  <c:v>18.968695652173913</c:v>
                </c:pt>
                <c:pt idx="413">
                  <c:v>19.141304347826086</c:v>
                </c:pt>
                <c:pt idx="414">
                  <c:v>19.02623188405797</c:v>
                </c:pt>
                <c:pt idx="415">
                  <c:v>19.37144927536232</c:v>
                </c:pt>
                <c:pt idx="416">
                  <c:v>19.198840579710144</c:v>
                </c:pt>
                <c:pt idx="417">
                  <c:v>19.2563768115942</c:v>
                </c:pt>
                <c:pt idx="418">
                  <c:v>18.968695652173913</c:v>
                </c:pt>
                <c:pt idx="419">
                  <c:v>19.02623188405797</c:v>
                </c:pt>
                <c:pt idx="420">
                  <c:v>18.968695652173913</c:v>
                </c:pt>
                <c:pt idx="421">
                  <c:v>19.141304347826086</c:v>
                </c:pt>
                <c:pt idx="422">
                  <c:v>19.313913043478262</c:v>
                </c:pt>
                <c:pt idx="423">
                  <c:v>19.141304347826086</c:v>
                </c:pt>
                <c:pt idx="424">
                  <c:v>19.08376811594203</c:v>
                </c:pt>
                <c:pt idx="425">
                  <c:v>18.968695652173913</c:v>
                </c:pt>
                <c:pt idx="426">
                  <c:v>19.141304347826086</c:v>
                </c:pt>
                <c:pt idx="427">
                  <c:v>19.02623188405797</c:v>
                </c:pt>
                <c:pt idx="428">
                  <c:v>19.313913043478262</c:v>
                </c:pt>
                <c:pt idx="429">
                  <c:v>19.141304347826086</c:v>
                </c:pt>
                <c:pt idx="430">
                  <c:v>19.486521739130435</c:v>
                </c:pt>
                <c:pt idx="431">
                  <c:v>19.198840579710144</c:v>
                </c:pt>
                <c:pt idx="432">
                  <c:v>19.313913043478262</c:v>
                </c:pt>
                <c:pt idx="433">
                  <c:v>19.08376811594203</c:v>
                </c:pt>
                <c:pt idx="434">
                  <c:v>19.08376811594203</c:v>
                </c:pt>
                <c:pt idx="435">
                  <c:v>19.141304347826086</c:v>
                </c:pt>
                <c:pt idx="436">
                  <c:v>19.198840579710144</c:v>
                </c:pt>
                <c:pt idx="437">
                  <c:v>19.313913043478262</c:v>
                </c:pt>
                <c:pt idx="438">
                  <c:v>19.428985507246377</c:v>
                </c:pt>
                <c:pt idx="439">
                  <c:v>19.313913043478262</c:v>
                </c:pt>
                <c:pt idx="440">
                  <c:v>19.198840579710144</c:v>
                </c:pt>
                <c:pt idx="441">
                  <c:v>19.544057971014492</c:v>
                </c:pt>
                <c:pt idx="442">
                  <c:v>19.544057971014492</c:v>
                </c:pt>
                <c:pt idx="443">
                  <c:v>19.428985507246377</c:v>
                </c:pt>
                <c:pt idx="444">
                  <c:v>19.428985507246377</c:v>
                </c:pt>
                <c:pt idx="445">
                  <c:v>19.37144927536232</c:v>
                </c:pt>
                <c:pt idx="446">
                  <c:v>19.60159420289855</c:v>
                </c:pt>
                <c:pt idx="447">
                  <c:v>19.37144927536232</c:v>
                </c:pt>
                <c:pt idx="448">
                  <c:v>19.141304347826086</c:v>
                </c:pt>
                <c:pt idx="449">
                  <c:v>19.659130434782607</c:v>
                </c:pt>
                <c:pt idx="450">
                  <c:v>19.313913043478262</c:v>
                </c:pt>
                <c:pt idx="451">
                  <c:v>19.2563768115942</c:v>
                </c:pt>
                <c:pt idx="452">
                  <c:v>19.313913043478262</c:v>
                </c:pt>
                <c:pt idx="453">
                  <c:v>19.486521739130435</c:v>
                </c:pt>
                <c:pt idx="454">
                  <c:v>19.486521739130435</c:v>
                </c:pt>
                <c:pt idx="455">
                  <c:v>19.313913043478262</c:v>
                </c:pt>
                <c:pt idx="456">
                  <c:v>19.2563768115942</c:v>
                </c:pt>
                <c:pt idx="457">
                  <c:v>19.313913043478262</c:v>
                </c:pt>
                <c:pt idx="458">
                  <c:v>19.37144927536232</c:v>
                </c:pt>
                <c:pt idx="459">
                  <c:v>19.428985507246377</c:v>
                </c:pt>
                <c:pt idx="460">
                  <c:v>19.428985507246377</c:v>
                </c:pt>
                <c:pt idx="461">
                  <c:v>19.486521739130435</c:v>
                </c:pt>
                <c:pt idx="462">
                  <c:v>19.313913043478262</c:v>
                </c:pt>
                <c:pt idx="463">
                  <c:v>19.428985507246377</c:v>
                </c:pt>
                <c:pt idx="464">
                  <c:v>19.486521739130435</c:v>
                </c:pt>
                <c:pt idx="465">
                  <c:v>19.37144927536232</c:v>
                </c:pt>
                <c:pt idx="466">
                  <c:v>19.428985507246377</c:v>
                </c:pt>
                <c:pt idx="467">
                  <c:v>19.428985507246377</c:v>
                </c:pt>
                <c:pt idx="468">
                  <c:v>19.313913043478262</c:v>
                </c:pt>
                <c:pt idx="469">
                  <c:v>19.60159420289855</c:v>
                </c:pt>
                <c:pt idx="470">
                  <c:v>19.37144927536232</c:v>
                </c:pt>
                <c:pt idx="471">
                  <c:v>19.428985507246377</c:v>
                </c:pt>
                <c:pt idx="472">
                  <c:v>19.313913043478262</c:v>
                </c:pt>
                <c:pt idx="473">
                  <c:v>19.486521739130435</c:v>
                </c:pt>
                <c:pt idx="474">
                  <c:v>19.428985507246377</c:v>
                </c:pt>
                <c:pt idx="475">
                  <c:v>19.486521739130435</c:v>
                </c:pt>
                <c:pt idx="476">
                  <c:v>19.486521739130435</c:v>
                </c:pt>
                <c:pt idx="477">
                  <c:v>19.198840579710144</c:v>
                </c:pt>
                <c:pt idx="478">
                  <c:v>18.681014492753622</c:v>
                </c:pt>
                <c:pt idx="479">
                  <c:v>18.681014492753622</c:v>
                </c:pt>
                <c:pt idx="480">
                  <c:v>18.50840579710145</c:v>
                </c:pt>
                <c:pt idx="481">
                  <c:v>18.681014492753622</c:v>
                </c:pt>
                <c:pt idx="482">
                  <c:v>18.73855072463768</c:v>
                </c:pt>
                <c:pt idx="483">
                  <c:v>18.50840579710145</c:v>
                </c:pt>
                <c:pt idx="484">
                  <c:v>18.450869565217392</c:v>
                </c:pt>
                <c:pt idx="485">
                  <c:v>18.393333333333334</c:v>
                </c:pt>
                <c:pt idx="486">
                  <c:v>18.450869565217392</c:v>
                </c:pt>
                <c:pt idx="487">
                  <c:v>19.02623188405797</c:v>
                </c:pt>
                <c:pt idx="488">
                  <c:v>19.198840579710144</c:v>
                </c:pt>
                <c:pt idx="489">
                  <c:v>19.02623188405797</c:v>
                </c:pt>
                <c:pt idx="490">
                  <c:v>19.08376811594203</c:v>
                </c:pt>
                <c:pt idx="491">
                  <c:v>19.08376811594203</c:v>
                </c:pt>
                <c:pt idx="492">
                  <c:v>19.08376811594203</c:v>
                </c:pt>
                <c:pt idx="493">
                  <c:v>19.08376811594203</c:v>
                </c:pt>
                <c:pt idx="494">
                  <c:v>19.08376811594203</c:v>
                </c:pt>
                <c:pt idx="495">
                  <c:v>19.313913043478262</c:v>
                </c:pt>
                <c:pt idx="496">
                  <c:v>18.968695652173913</c:v>
                </c:pt>
                <c:pt idx="497">
                  <c:v>19.08376811594203</c:v>
                </c:pt>
                <c:pt idx="498">
                  <c:v>19.02623188405797</c:v>
                </c:pt>
                <c:pt idx="499">
                  <c:v>18.911159420289856</c:v>
                </c:pt>
                <c:pt idx="500">
                  <c:v>18.968695652173913</c:v>
                </c:pt>
                <c:pt idx="501">
                  <c:v>18.79608695652174</c:v>
                </c:pt>
                <c:pt idx="502">
                  <c:v>19.141304347826086</c:v>
                </c:pt>
                <c:pt idx="503">
                  <c:v>19.08376811594203</c:v>
                </c:pt>
                <c:pt idx="504">
                  <c:v>18.911159420289856</c:v>
                </c:pt>
                <c:pt idx="505">
                  <c:v>19.08376811594203</c:v>
                </c:pt>
                <c:pt idx="506">
                  <c:v>18.911159420289856</c:v>
                </c:pt>
                <c:pt idx="507">
                  <c:v>18.8536231884058</c:v>
                </c:pt>
                <c:pt idx="508">
                  <c:v>19.313913043478262</c:v>
                </c:pt>
                <c:pt idx="509">
                  <c:v>19.198840579710144</c:v>
                </c:pt>
                <c:pt idx="510">
                  <c:v>19.141304347826086</c:v>
                </c:pt>
                <c:pt idx="511">
                  <c:v>19.37144927536232</c:v>
                </c:pt>
                <c:pt idx="512">
                  <c:v>19.428985507246377</c:v>
                </c:pt>
                <c:pt idx="513">
                  <c:v>19.141304347826086</c:v>
                </c:pt>
                <c:pt idx="514">
                  <c:v>19.486521739130435</c:v>
                </c:pt>
                <c:pt idx="515">
                  <c:v>19.141304347826086</c:v>
                </c:pt>
                <c:pt idx="516">
                  <c:v>19.08376811594203</c:v>
                </c:pt>
                <c:pt idx="517">
                  <c:v>19.02623188405797</c:v>
                </c:pt>
                <c:pt idx="518">
                  <c:v>19.198840579710144</c:v>
                </c:pt>
                <c:pt idx="519">
                  <c:v>19.141304347826086</c:v>
                </c:pt>
                <c:pt idx="520">
                  <c:v>19.08376811594203</c:v>
                </c:pt>
                <c:pt idx="521">
                  <c:v>19.08376811594203</c:v>
                </c:pt>
                <c:pt idx="522">
                  <c:v>18.911159420289856</c:v>
                </c:pt>
                <c:pt idx="523">
                  <c:v>19.37144927536232</c:v>
                </c:pt>
                <c:pt idx="524">
                  <c:v>18.911159420289856</c:v>
                </c:pt>
                <c:pt idx="525">
                  <c:v>19.08376811594203</c:v>
                </c:pt>
                <c:pt idx="526">
                  <c:v>19.08376811594203</c:v>
                </c:pt>
                <c:pt idx="527">
                  <c:v>18.911159420289856</c:v>
                </c:pt>
                <c:pt idx="528">
                  <c:v>19.198840579710144</c:v>
                </c:pt>
                <c:pt idx="529">
                  <c:v>19.02623188405797</c:v>
                </c:pt>
                <c:pt idx="530">
                  <c:v>19.08376811594203</c:v>
                </c:pt>
                <c:pt idx="531">
                  <c:v>18.968695652173913</c:v>
                </c:pt>
                <c:pt idx="532">
                  <c:v>18.681014492753622</c:v>
                </c:pt>
                <c:pt idx="533">
                  <c:v>18.8536231884058</c:v>
                </c:pt>
                <c:pt idx="534">
                  <c:v>19.02623188405797</c:v>
                </c:pt>
                <c:pt idx="535">
                  <c:v>19.08376811594203</c:v>
                </c:pt>
                <c:pt idx="536">
                  <c:v>19.2563768115942</c:v>
                </c:pt>
                <c:pt idx="537">
                  <c:v>19.486521739130435</c:v>
                </c:pt>
                <c:pt idx="538">
                  <c:v>19.37144927536232</c:v>
                </c:pt>
                <c:pt idx="539">
                  <c:v>19.08376811594203</c:v>
                </c:pt>
                <c:pt idx="540">
                  <c:v>19.428985507246377</c:v>
                </c:pt>
                <c:pt idx="541">
                  <c:v>19.60159420289855</c:v>
                </c:pt>
                <c:pt idx="542">
                  <c:v>19.141304347826086</c:v>
                </c:pt>
                <c:pt idx="543">
                  <c:v>19.02623188405797</c:v>
                </c:pt>
                <c:pt idx="544">
                  <c:v>19.198840579710144</c:v>
                </c:pt>
                <c:pt idx="545">
                  <c:v>19.659130434782607</c:v>
                </c:pt>
                <c:pt idx="546">
                  <c:v>19.2563768115942</c:v>
                </c:pt>
                <c:pt idx="547">
                  <c:v>19.2563768115942</c:v>
                </c:pt>
                <c:pt idx="548">
                  <c:v>19.08376811594203</c:v>
                </c:pt>
                <c:pt idx="549">
                  <c:v>19.08376811594203</c:v>
                </c:pt>
                <c:pt idx="550">
                  <c:v>19.198840579710144</c:v>
                </c:pt>
                <c:pt idx="551">
                  <c:v>19.141304347826086</c:v>
                </c:pt>
                <c:pt idx="552">
                  <c:v>19.198840579710144</c:v>
                </c:pt>
                <c:pt idx="553">
                  <c:v>19.02623188405797</c:v>
                </c:pt>
                <c:pt idx="554">
                  <c:v>19.198840579710144</c:v>
                </c:pt>
                <c:pt idx="555">
                  <c:v>19.08376811594203</c:v>
                </c:pt>
                <c:pt idx="556">
                  <c:v>18.968695652173913</c:v>
                </c:pt>
                <c:pt idx="557">
                  <c:v>18.73855072463768</c:v>
                </c:pt>
                <c:pt idx="558">
                  <c:v>18.911159420289856</c:v>
                </c:pt>
                <c:pt idx="559">
                  <c:v>19.02623188405797</c:v>
                </c:pt>
                <c:pt idx="560">
                  <c:v>18.73855072463768</c:v>
                </c:pt>
                <c:pt idx="561">
                  <c:v>19.02623188405797</c:v>
                </c:pt>
                <c:pt idx="562">
                  <c:v>19.02623188405797</c:v>
                </c:pt>
                <c:pt idx="563">
                  <c:v>19.08376811594203</c:v>
                </c:pt>
                <c:pt idx="564">
                  <c:v>18.8536231884058</c:v>
                </c:pt>
                <c:pt idx="565">
                  <c:v>19.02623188405797</c:v>
                </c:pt>
                <c:pt idx="566">
                  <c:v>19.141304347826086</c:v>
                </c:pt>
                <c:pt idx="567">
                  <c:v>18.968695652173913</c:v>
                </c:pt>
                <c:pt idx="568">
                  <c:v>19.02623188405797</c:v>
                </c:pt>
                <c:pt idx="569">
                  <c:v>19.141304347826086</c:v>
                </c:pt>
                <c:pt idx="570">
                  <c:v>19.08376811594203</c:v>
                </c:pt>
                <c:pt idx="571">
                  <c:v>19.60159420289855</c:v>
                </c:pt>
                <c:pt idx="572">
                  <c:v>19.198840579710144</c:v>
                </c:pt>
                <c:pt idx="573">
                  <c:v>19.198840579710144</c:v>
                </c:pt>
                <c:pt idx="574">
                  <c:v>19.141304347826086</c:v>
                </c:pt>
                <c:pt idx="575">
                  <c:v>19.08376811594203</c:v>
                </c:pt>
                <c:pt idx="576">
                  <c:v>18.8536231884058</c:v>
                </c:pt>
                <c:pt idx="577">
                  <c:v>18.79608695652174</c:v>
                </c:pt>
                <c:pt idx="578">
                  <c:v>18.8536231884058</c:v>
                </c:pt>
                <c:pt idx="579">
                  <c:v>18.968695652173913</c:v>
                </c:pt>
                <c:pt idx="580">
                  <c:v>18.8536231884058</c:v>
                </c:pt>
                <c:pt idx="581">
                  <c:v>18.911159420289856</c:v>
                </c:pt>
                <c:pt idx="582">
                  <c:v>19.08376811594203</c:v>
                </c:pt>
                <c:pt idx="583">
                  <c:v>18.79608695652174</c:v>
                </c:pt>
                <c:pt idx="584">
                  <c:v>19.08376811594203</c:v>
                </c:pt>
                <c:pt idx="585">
                  <c:v>19.02623188405797</c:v>
                </c:pt>
                <c:pt idx="586">
                  <c:v>19.08376811594203</c:v>
                </c:pt>
                <c:pt idx="587">
                  <c:v>18.968695652173913</c:v>
                </c:pt>
                <c:pt idx="588">
                  <c:v>19.2563768115942</c:v>
                </c:pt>
                <c:pt idx="589">
                  <c:v>18.8536231884058</c:v>
                </c:pt>
                <c:pt idx="590">
                  <c:v>19.08376811594203</c:v>
                </c:pt>
                <c:pt idx="591">
                  <c:v>19.313913043478262</c:v>
                </c:pt>
                <c:pt idx="592">
                  <c:v>19.08376811594203</c:v>
                </c:pt>
                <c:pt idx="593">
                  <c:v>18.968695652173913</c:v>
                </c:pt>
                <c:pt idx="594">
                  <c:v>18.8536231884058</c:v>
                </c:pt>
                <c:pt idx="595">
                  <c:v>19.08376811594203</c:v>
                </c:pt>
                <c:pt idx="596">
                  <c:v>18.968695652173913</c:v>
                </c:pt>
                <c:pt idx="597">
                  <c:v>19.2563768115942</c:v>
                </c:pt>
                <c:pt idx="598">
                  <c:v>19.2563768115942</c:v>
                </c:pt>
                <c:pt idx="599">
                  <c:v>18.911159420289856</c:v>
                </c:pt>
                <c:pt idx="600">
                  <c:v>18.79608695652174</c:v>
                </c:pt>
                <c:pt idx="601">
                  <c:v>18.911159420289856</c:v>
                </c:pt>
                <c:pt idx="602">
                  <c:v>19.198840579710144</c:v>
                </c:pt>
                <c:pt idx="603">
                  <c:v>18.79608695652174</c:v>
                </c:pt>
                <c:pt idx="604">
                  <c:v>18.911159420289856</c:v>
                </c:pt>
                <c:pt idx="605">
                  <c:v>18.79608695652174</c:v>
                </c:pt>
                <c:pt idx="606">
                  <c:v>18.623478260869565</c:v>
                </c:pt>
                <c:pt idx="607">
                  <c:v>18.79608695652174</c:v>
                </c:pt>
                <c:pt idx="608">
                  <c:v>19.198840579710144</c:v>
                </c:pt>
                <c:pt idx="609">
                  <c:v>19.02623188405797</c:v>
                </c:pt>
                <c:pt idx="610">
                  <c:v>19.08376811594203</c:v>
                </c:pt>
                <c:pt idx="611">
                  <c:v>19.141304347826086</c:v>
                </c:pt>
                <c:pt idx="612">
                  <c:v>19.2563768115942</c:v>
                </c:pt>
                <c:pt idx="613">
                  <c:v>19.141304347826086</c:v>
                </c:pt>
                <c:pt idx="614">
                  <c:v>19.02623188405797</c:v>
                </c:pt>
                <c:pt idx="615">
                  <c:v>19.08376811594203</c:v>
                </c:pt>
                <c:pt idx="616">
                  <c:v>19.08376811594203</c:v>
                </c:pt>
                <c:pt idx="617">
                  <c:v>18.968695652173913</c:v>
                </c:pt>
                <c:pt idx="618">
                  <c:v>18.968695652173913</c:v>
                </c:pt>
                <c:pt idx="619">
                  <c:v>18.968695652173913</c:v>
                </c:pt>
                <c:pt idx="620">
                  <c:v>18.911159420289856</c:v>
                </c:pt>
                <c:pt idx="621">
                  <c:v>18.968695652173913</c:v>
                </c:pt>
                <c:pt idx="622">
                  <c:v>18.911159420289856</c:v>
                </c:pt>
                <c:pt idx="623">
                  <c:v>18.8536231884058</c:v>
                </c:pt>
                <c:pt idx="624">
                  <c:v>18.79608695652174</c:v>
                </c:pt>
                <c:pt idx="625">
                  <c:v>18.8536231884058</c:v>
                </c:pt>
                <c:pt idx="626">
                  <c:v>18.911159420289856</c:v>
                </c:pt>
                <c:pt idx="627">
                  <c:v>19.08376811594203</c:v>
                </c:pt>
                <c:pt idx="628">
                  <c:v>18.911159420289856</c:v>
                </c:pt>
                <c:pt idx="629">
                  <c:v>19.198840579710144</c:v>
                </c:pt>
                <c:pt idx="630">
                  <c:v>19.37144927536232</c:v>
                </c:pt>
                <c:pt idx="631">
                  <c:v>19.08376811594203</c:v>
                </c:pt>
                <c:pt idx="632">
                  <c:v>19.198840579710144</c:v>
                </c:pt>
                <c:pt idx="633">
                  <c:v>18.968695652173913</c:v>
                </c:pt>
                <c:pt idx="634">
                  <c:v>19.08376811594203</c:v>
                </c:pt>
                <c:pt idx="635">
                  <c:v>18.8536231884058</c:v>
                </c:pt>
                <c:pt idx="636">
                  <c:v>18.911159420289856</c:v>
                </c:pt>
                <c:pt idx="637">
                  <c:v>18.911159420289856</c:v>
                </c:pt>
                <c:pt idx="638">
                  <c:v>19.141304347826086</c:v>
                </c:pt>
                <c:pt idx="639">
                  <c:v>19.08376811594203</c:v>
                </c:pt>
                <c:pt idx="640">
                  <c:v>19.198840579710144</c:v>
                </c:pt>
                <c:pt idx="641">
                  <c:v>18.79608695652174</c:v>
                </c:pt>
                <c:pt idx="642">
                  <c:v>18.8536231884058</c:v>
                </c:pt>
                <c:pt idx="643">
                  <c:v>18.8536231884058</c:v>
                </c:pt>
                <c:pt idx="644">
                  <c:v>18.73855072463768</c:v>
                </c:pt>
                <c:pt idx="645">
                  <c:v>19.08376811594203</c:v>
                </c:pt>
                <c:pt idx="646">
                  <c:v>18.968695652173913</c:v>
                </c:pt>
                <c:pt idx="647">
                  <c:v>18.73855072463768</c:v>
                </c:pt>
                <c:pt idx="648">
                  <c:v>18.565942028985507</c:v>
                </c:pt>
                <c:pt idx="649">
                  <c:v>18.8536231884058</c:v>
                </c:pt>
                <c:pt idx="650">
                  <c:v>18.79608695652174</c:v>
                </c:pt>
                <c:pt idx="651">
                  <c:v>18.73855072463768</c:v>
                </c:pt>
                <c:pt idx="652">
                  <c:v>18.278260869565216</c:v>
                </c:pt>
                <c:pt idx="653">
                  <c:v>18.450869565217392</c:v>
                </c:pt>
                <c:pt idx="654">
                  <c:v>18.73855072463768</c:v>
                </c:pt>
                <c:pt idx="655">
                  <c:v>18.565942028985507</c:v>
                </c:pt>
                <c:pt idx="656">
                  <c:v>18.50840579710145</c:v>
                </c:pt>
                <c:pt idx="657">
                  <c:v>18.278260869565216</c:v>
                </c:pt>
                <c:pt idx="658">
                  <c:v>18.335797101449277</c:v>
                </c:pt>
                <c:pt idx="659">
                  <c:v>18.565942028985507</c:v>
                </c:pt>
                <c:pt idx="660">
                  <c:v>18.393333333333334</c:v>
                </c:pt>
                <c:pt idx="661">
                  <c:v>18.393333333333334</c:v>
                </c:pt>
                <c:pt idx="662">
                  <c:v>18.450869565217392</c:v>
                </c:pt>
                <c:pt idx="663">
                  <c:v>18.50840579710145</c:v>
                </c:pt>
                <c:pt idx="664">
                  <c:v>18.22072463768116</c:v>
                </c:pt>
                <c:pt idx="665">
                  <c:v>18.22072463768116</c:v>
                </c:pt>
                <c:pt idx="666">
                  <c:v>18.22072463768116</c:v>
                </c:pt>
                <c:pt idx="667">
                  <c:v>18.278260869565216</c:v>
                </c:pt>
                <c:pt idx="668">
                  <c:v>18.335797101449277</c:v>
                </c:pt>
                <c:pt idx="669">
                  <c:v>18.565942028985507</c:v>
                </c:pt>
                <c:pt idx="670">
                  <c:v>18.278260869565216</c:v>
                </c:pt>
                <c:pt idx="671">
                  <c:v>18.22072463768116</c:v>
                </c:pt>
                <c:pt idx="672">
                  <c:v>18.335797101449277</c:v>
                </c:pt>
                <c:pt idx="673">
                  <c:v>18.105652173913043</c:v>
                </c:pt>
                <c:pt idx="674">
                  <c:v>18.22072463768116</c:v>
                </c:pt>
                <c:pt idx="675">
                  <c:v>18.50840579710145</c:v>
                </c:pt>
                <c:pt idx="676">
                  <c:v>18.278260869565216</c:v>
                </c:pt>
                <c:pt idx="677">
                  <c:v>18.22072463768116</c:v>
                </c:pt>
                <c:pt idx="678">
                  <c:v>18.278260869565216</c:v>
                </c:pt>
                <c:pt idx="679">
                  <c:v>18.22072463768116</c:v>
                </c:pt>
                <c:pt idx="680">
                  <c:v>18.335797101449277</c:v>
                </c:pt>
                <c:pt idx="681">
                  <c:v>18.278260869565216</c:v>
                </c:pt>
                <c:pt idx="682">
                  <c:v>18.278260869565216</c:v>
                </c:pt>
                <c:pt idx="683">
                  <c:v>18.1631884057971</c:v>
                </c:pt>
                <c:pt idx="684">
                  <c:v>18.1631884057971</c:v>
                </c:pt>
                <c:pt idx="685">
                  <c:v>18.1631884057971</c:v>
                </c:pt>
                <c:pt idx="686">
                  <c:v>18.335797101449277</c:v>
                </c:pt>
                <c:pt idx="687">
                  <c:v>18.393333333333334</c:v>
                </c:pt>
                <c:pt idx="688">
                  <c:v>18.278260869565216</c:v>
                </c:pt>
                <c:pt idx="689">
                  <c:v>18.681014492753622</c:v>
                </c:pt>
                <c:pt idx="690">
                  <c:v>18.50840579710145</c:v>
                </c:pt>
                <c:pt idx="691">
                  <c:v>18.335797101449277</c:v>
                </c:pt>
                <c:pt idx="692">
                  <c:v>18.278260869565216</c:v>
                </c:pt>
                <c:pt idx="693">
                  <c:v>18.50840579710145</c:v>
                </c:pt>
                <c:pt idx="694">
                  <c:v>18.278260869565216</c:v>
                </c:pt>
                <c:pt idx="695">
                  <c:v>18.278260869565216</c:v>
                </c:pt>
                <c:pt idx="696">
                  <c:v>18.048115942028986</c:v>
                </c:pt>
                <c:pt idx="697">
                  <c:v>18.048115942028986</c:v>
                </c:pt>
                <c:pt idx="698">
                  <c:v>18.048115942028986</c:v>
                </c:pt>
                <c:pt idx="699">
                  <c:v>18.22072463768116</c:v>
                </c:pt>
                <c:pt idx="700">
                  <c:v>18.105652173913043</c:v>
                </c:pt>
                <c:pt idx="701">
                  <c:v>18.048115942028986</c:v>
                </c:pt>
                <c:pt idx="702">
                  <c:v>17.875507246376813</c:v>
                </c:pt>
                <c:pt idx="703">
                  <c:v>17.875507246376813</c:v>
                </c:pt>
                <c:pt idx="704">
                  <c:v>17.875507246376813</c:v>
                </c:pt>
                <c:pt idx="705">
                  <c:v>18.1631884057971</c:v>
                </c:pt>
                <c:pt idx="706">
                  <c:v>17.760434782608694</c:v>
                </c:pt>
                <c:pt idx="707">
                  <c:v>17.875507246376813</c:v>
                </c:pt>
                <c:pt idx="708">
                  <c:v>17.64536231884058</c:v>
                </c:pt>
                <c:pt idx="709">
                  <c:v>17.702898550724637</c:v>
                </c:pt>
                <c:pt idx="710">
                  <c:v>17.64536231884058</c:v>
                </c:pt>
                <c:pt idx="711">
                  <c:v>17.875507246376813</c:v>
                </c:pt>
                <c:pt idx="712">
                  <c:v>17.58782608695652</c:v>
                </c:pt>
                <c:pt idx="713">
                  <c:v>17.64536231884058</c:v>
                </c:pt>
                <c:pt idx="714">
                  <c:v>17.30014492753623</c:v>
                </c:pt>
                <c:pt idx="715">
                  <c:v>17.530289855072464</c:v>
                </c:pt>
                <c:pt idx="716">
                  <c:v>17.185072463768115</c:v>
                </c:pt>
                <c:pt idx="717">
                  <c:v>17.30014492753623</c:v>
                </c:pt>
                <c:pt idx="718">
                  <c:v>17.30014492753623</c:v>
                </c:pt>
                <c:pt idx="719">
                  <c:v>17.64536231884058</c:v>
                </c:pt>
                <c:pt idx="720">
                  <c:v>17.41521739130435</c:v>
                </c:pt>
                <c:pt idx="721">
                  <c:v>17.35768115942029</c:v>
                </c:pt>
                <c:pt idx="722">
                  <c:v>17.530289855072464</c:v>
                </c:pt>
                <c:pt idx="723">
                  <c:v>17.07</c:v>
                </c:pt>
              </c:numCache>
            </c:numRef>
          </c:val>
          <c:smooth val="0"/>
        </c:ser>
        <c:ser>
          <c:idx val="2"/>
          <c:order val="2"/>
          <c:tx>
            <c:v>teplota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'3.07.2022'!$D$2:$D$725</c:f>
              <c:strCache>
                <c:ptCount val="724"/>
                <c:pt idx="0">
                  <c:v>0.8741087962962962</c:v>
                </c:pt>
                <c:pt idx="1">
                  <c:v>0.8744560185185185</c:v>
                </c:pt>
                <c:pt idx="2">
                  <c:v>0.8748032407407407</c:v>
                </c:pt>
                <c:pt idx="3">
                  <c:v>0.8751504629629631</c:v>
                </c:pt>
                <c:pt idx="4">
                  <c:v>0.8754976851851852</c:v>
                </c:pt>
                <c:pt idx="5">
                  <c:v>0.8758449074074074</c:v>
                </c:pt>
                <c:pt idx="6">
                  <c:v>0.8761921296296297</c:v>
                </c:pt>
                <c:pt idx="7">
                  <c:v>0.876550925925926</c:v>
                </c:pt>
                <c:pt idx="8">
                  <c:v>0.8768981481481481</c:v>
                </c:pt>
                <c:pt idx="9">
                  <c:v>0.8772453703703703</c:v>
                </c:pt>
                <c:pt idx="10">
                  <c:v>0.8775925925925926</c:v>
                </c:pt>
                <c:pt idx="11">
                  <c:v>0.8779398148148148</c:v>
                </c:pt>
                <c:pt idx="12">
                  <c:v>0.8782870370370371</c:v>
                </c:pt>
                <c:pt idx="13">
                  <c:v>0.8786342592592593</c:v>
                </c:pt>
                <c:pt idx="14">
                  <c:v>0.8789814814814815</c:v>
                </c:pt>
                <c:pt idx="15">
                  <c:v>0.8793287037037038</c:v>
                </c:pt>
                <c:pt idx="16">
                  <c:v>0.8796759259259259</c:v>
                </c:pt>
                <c:pt idx="17">
                  <c:v>0.8800231481481481</c:v>
                </c:pt>
                <c:pt idx="18">
                  <c:v>0.8803703703703704</c:v>
                </c:pt>
                <c:pt idx="19">
                  <c:v>0.8807291666666667</c:v>
                </c:pt>
                <c:pt idx="20">
                  <c:v>0.8810763888888888</c:v>
                </c:pt>
                <c:pt idx="21">
                  <c:v>0.881423611111111</c:v>
                </c:pt>
                <c:pt idx="22">
                  <c:v>0.8817708333333334</c:v>
                </c:pt>
                <c:pt idx="23">
                  <c:v>0.8821180555555556</c:v>
                </c:pt>
                <c:pt idx="24">
                  <c:v>0.8824652777777778</c:v>
                </c:pt>
                <c:pt idx="25">
                  <c:v>0.8828125</c:v>
                </c:pt>
                <c:pt idx="26">
                  <c:v>0.8831597222222222</c:v>
                </c:pt>
                <c:pt idx="27">
                  <c:v>0.8835069444444444</c:v>
                </c:pt>
                <c:pt idx="28">
                  <c:v>0.8838541666666666</c:v>
                </c:pt>
                <c:pt idx="29">
                  <c:v>0.884201388888889</c:v>
                </c:pt>
                <c:pt idx="30">
                  <c:v>0.8845486111111112</c:v>
                </c:pt>
                <c:pt idx="31">
                  <c:v>0.8848958333333333</c:v>
                </c:pt>
                <c:pt idx="32">
                  <c:v>0.8852546296296296</c:v>
                </c:pt>
                <c:pt idx="33">
                  <c:v>0.8856018518518519</c:v>
                </c:pt>
                <c:pt idx="34">
                  <c:v>0.8859490740740741</c:v>
                </c:pt>
                <c:pt idx="35">
                  <c:v>0.8862962962962962</c:v>
                </c:pt>
                <c:pt idx="36">
                  <c:v>0.8866435185185185</c:v>
                </c:pt>
                <c:pt idx="37">
                  <c:v>0.8869907407407407</c:v>
                </c:pt>
                <c:pt idx="38">
                  <c:v>0.8873379629629629</c:v>
                </c:pt>
                <c:pt idx="39">
                  <c:v>0.8876851851851852</c:v>
                </c:pt>
                <c:pt idx="40">
                  <c:v>0.8880324074074074</c:v>
                </c:pt>
                <c:pt idx="41">
                  <c:v>0.8883796296296297</c:v>
                </c:pt>
                <c:pt idx="42">
                  <c:v>0.8887268518518519</c:v>
                </c:pt>
                <c:pt idx="43">
                  <c:v>0.889074074074074</c:v>
                </c:pt>
                <c:pt idx="44">
                  <c:v>0.8894212962962963</c:v>
                </c:pt>
                <c:pt idx="45">
                  <c:v>0.8897800925925926</c:v>
                </c:pt>
                <c:pt idx="46">
                  <c:v>0.8901273148148148</c:v>
                </c:pt>
                <c:pt idx="47">
                  <c:v>0.8904745370370369</c:v>
                </c:pt>
                <c:pt idx="48">
                  <c:v>0.8908217592592593</c:v>
                </c:pt>
                <c:pt idx="49">
                  <c:v>0.8911689814814815</c:v>
                </c:pt>
                <c:pt idx="50">
                  <c:v>0.8915162037037038</c:v>
                </c:pt>
                <c:pt idx="51">
                  <c:v>0.8918634259259259</c:v>
                </c:pt>
                <c:pt idx="52">
                  <c:v>0.8922106481481481</c:v>
                </c:pt>
                <c:pt idx="53">
                  <c:v>0.8925578703703704</c:v>
                </c:pt>
                <c:pt idx="54">
                  <c:v>0.8929050925925925</c:v>
                </c:pt>
                <c:pt idx="55">
                  <c:v>0.8932523148148147</c:v>
                </c:pt>
                <c:pt idx="56">
                  <c:v>0.8935995370370371</c:v>
                </c:pt>
                <c:pt idx="57">
                  <c:v>0.8939583333333333</c:v>
                </c:pt>
                <c:pt idx="58">
                  <c:v>0.8943055555555556</c:v>
                </c:pt>
                <c:pt idx="59">
                  <c:v>0.8946527777777779</c:v>
                </c:pt>
                <c:pt idx="60">
                  <c:v>0.895</c:v>
                </c:pt>
                <c:pt idx="61">
                  <c:v>0.8955787037037037</c:v>
                </c:pt>
                <c:pt idx="62">
                  <c:v>0.8959259259259259</c:v>
                </c:pt>
                <c:pt idx="63">
                  <c:v>0.8962731481481482</c:v>
                </c:pt>
                <c:pt idx="64">
                  <c:v>0.8966203703703703</c:v>
                </c:pt>
                <c:pt idx="65">
                  <c:v>0.8969675925925925</c:v>
                </c:pt>
                <c:pt idx="66">
                  <c:v>0.8973148148148148</c:v>
                </c:pt>
                <c:pt idx="67">
                  <c:v>0.8976620370370371</c:v>
                </c:pt>
                <c:pt idx="68">
                  <c:v>0.8980092592592593</c:v>
                </c:pt>
                <c:pt idx="69">
                  <c:v>0.8983564814814815</c:v>
                </c:pt>
                <c:pt idx="70">
                  <c:v>0.8987037037037037</c:v>
                </c:pt>
                <c:pt idx="71">
                  <c:v>0.8990625</c:v>
                </c:pt>
                <c:pt idx="72">
                  <c:v>0.8994097222222223</c:v>
                </c:pt>
                <c:pt idx="73">
                  <c:v>0.8997569444444444</c:v>
                </c:pt>
                <c:pt idx="74">
                  <c:v>0.9001041666666666</c:v>
                </c:pt>
                <c:pt idx="75">
                  <c:v>0.9004513888888889</c:v>
                </c:pt>
                <c:pt idx="76">
                  <c:v>0.900798611111111</c:v>
                </c:pt>
                <c:pt idx="77">
                  <c:v>0.9011458333333334</c:v>
                </c:pt>
                <c:pt idx="78">
                  <c:v>0.9014930555555556</c:v>
                </c:pt>
                <c:pt idx="79">
                  <c:v>0.9018402777777778</c:v>
                </c:pt>
                <c:pt idx="80">
                  <c:v>0.9021875</c:v>
                </c:pt>
                <c:pt idx="81">
                  <c:v>0.9025347222222222</c:v>
                </c:pt>
                <c:pt idx="82">
                  <c:v>0.9028819444444444</c:v>
                </c:pt>
                <c:pt idx="83">
                  <c:v>0.9032407407407407</c:v>
                </c:pt>
                <c:pt idx="84">
                  <c:v>0.903587962962963</c:v>
                </c:pt>
                <c:pt idx="85">
                  <c:v>0.9039351851851851</c:v>
                </c:pt>
                <c:pt idx="86">
                  <c:v>0.9042824074074075</c:v>
                </c:pt>
                <c:pt idx="87">
                  <c:v>0.9046296296296297</c:v>
                </c:pt>
                <c:pt idx="88">
                  <c:v>0.9049768518518518</c:v>
                </c:pt>
                <c:pt idx="89">
                  <c:v>0.9053240740740741</c:v>
                </c:pt>
                <c:pt idx="90">
                  <c:v>0.9056712962962963</c:v>
                </c:pt>
                <c:pt idx="91">
                  <c:v>0.9060185185185184</c:v>
                </c:pt>
                <c:pt idx="92">
                  <c:v>0.9063657407407407</c:v>
                </c:pt>
                <c:pt idx="93">
                  <c:v>0.906712962962963</c:v>
                </c:pt>
                <c:pt idx="94">
                  <c:v>0.9070601851851853</c:v>
                </c:pt>
                <c:pt idx="95">
                  <c:v>0.9074074074074074</c:v>
                </c:pt>
                <c:pt idx="96">
                  <c:v>0.9077662037037038</c:v>
                </c:pt>
                <c:pt idx="97">
                  <c:v>0.9081134259259259</c:v>
                </c:pt>
                <c:pt idx="98">
                  <c:v>0.9084606481481482</c:v>
                </c:pt>
                <c:pt idx="99">
                  <c:v>0.9088078703703704</c:v>
                </c:pt>
                <c:pt idx="100">
                  <c:v>0.9091550925925925</c:v>
                </c:pt>
                <c:pt idx="101">
                  <c:v>0.9095023148148148</c:v>
                </c:pt>
                <c:pt idx="102">
                  <c:v>0.909849537037037</c:v>
                </c:pt>
                <c:pt idx="103">
                  <c:v>0.9101967592592594</c:v>
                </c:pt>
                <c:pt idx="104">
                  <c:v>0.9105439814814815</c:v>
                </c:pt>
                <c:pt idx="105">
                  <c:v>0.9108912037037037</c:v>
                </c:pt>
                <c:pt idx="106">
                  <c:v>0.911238425925926</c:v>
                </c:pt>
                <c:pt idx="107">
                  <c:v>0.9115856481481481</c:v>
                </c:pt>
                <c:pt idx="108">
                  <c:v>0.9119328703703703</c:v>
                </c:pt>
                <c:pt idx="109">
                  <c:v>0.9122916666666666</c:v>
                </c:pt>
                <c:pt idx="110">
                  <c:v>0.9126388888888889</c:v>
                </c:pt>
                <c:pt idx="111">
                  <c:v>0.912986111111111</c:v>
                </c:pt>
                <c:pt idx="112">
                  <c:v>0.9133333333333334</c:v>
                </c:pt>
                <c:pt idx="113">
                  <c:v>0.9136805555555556</c:v>
                </c:pt>
                <c:pt idx="114">
                  <c:v>0.9140277777777778</c:v>
                </c:pt>
                <c:pt idx="115">
                  <c:v>0.914375</c:v>
                </c:pt>
                <c:pt idx="116">
                  <c:v>0.9147222222222222</c:v>
                </c:pt>
                <c:pt idx="117">
                  <c:v>0.9150694444444444</c:v>
                </c:pt>
                <c:pt idx="118">
                  <c:v>0.9154166666666667</c:v>
                </c:pt>
                <c:pt idx="119">
                  <c:v>0.9157638888888888</c:v>
                </c:pt>
                <c:pt idx="120">
                  <c:v>0.9161111111111112</c:v>
                </c:pt>
                <c:pt idx="121">
                  <c:v>0.9164699074074073</c:v>
                </c:pt>
                <c:pt idx="122">
                  <c:v>0.9168171296296297</c:v>
                </c:pt>
                <c:pt idx="123">
                  <c:v>0.9171643518518519</c:v>
                </c:pt>
                <c:pt idx="124">
                  <c:v>0.9175115740740741</c:v>
                </c:pt>
                <c:pt idx="125">
                  <c:v>0.9178587962962963</c:v>
                </c:pt>
                <c:pt idx="126">
                  <c:v>0.9182060185185185</c:v>
                </c:pt>
                <c:pt idx="127">
                  <c:v>0.9185532407407407</c:v>
                </c:pt>
                <c:pt idx="128">
                  <c:v>0.9189004629629629</c:v>
                </c:pt>
                <c:pt idx="129">
                  <c:v>0.9192476851851853</c:v>
                </c:pt>
                <c:pt idx="130">
                  <c:v>0.9195949074074075</c:v>
                </c:pt>
                <c:pt idx="131">
                  <c:v>0.9199421296296296</c:v>
                </c:pt>
                <c:pt idx="132">
                  <c:v>0.9202893518518519</c:v>
                </c:pt>
                <c:pt idx="133">
                  <c:v>0.9206365740740741</c:v>
                </c:pt>
                <c:pt idx="134">
                  <c:v>0.9209953703703704</c:v>
                </c:pt>
                <c:pt idx="135">
                  <c:v>0.9213425925925925</c:v>
                </c:pt>
                <c:pt idx="136">
                  <c:v>0.9216898148148148</c:v>
                </c:pt>
                <c:pt idx="137">
                  <c:v>0.922037037037037</c:v>
                </c:pt>
                <c:pt idx="138">
                  <c:v>0.9223842592592592</c:v>
                </c:pt>
                <c:pt idx="139">
                  <c:v>0.9227314814814815</c:v>
                </c:pt>
                <c:pt idx="140">
                  <c:v>0.9230787037037037</c:v>
                </c:pt>
                <c:pt idx="141">
                  <c:v>0.923425925925926</c:v>
                </c:pt>
                <c:pt idx="142">
                  <c:v>0.9237731481481481</c:v>
                </c:pt>
                <c:pt idx="143">
                  <c:v>0.9241203703703703</c:v>
                </c:pt>
                <c:pt idx="144">
                  <c:v>0.9244675925925926</c:v>
                </c:pt>
                <c:pt idx="145">
                  <c:v>0.9248148148148148</c:v>
                </c:pt>
                <c:pt idx="146">
                  <c:v>0.9251620370370371</c:v>
                </c:pt>
                <c:pt idx="147">
                  <c:v>0.9255208333333332</c:v>
                </c:pt>
                <c:pt idx="148">
                  <c:v>0.9258680555555556</c:v>
                </c:pt>
                <c:pt idx="149">
                  <c:v>0.9262152777777778</c:v>
                </c:pt>
                <c:pt idx="150">
                  <c:v>0.9265625</c:v>
                </c:pt>
                <c:pt idx="151">
                  <c:v>0.9269097222222222</c:v>
                </c:pt>
                <c:pt idx="152">
                  <c:v>0.9272569444444444</c:v>
                </c:pt>
                <c:pt idx="153">
                  <c:v>0.9276041666666667</c:v>
                </c:pt>
                <c:pt idx="154">
                  <c:v>0.9279513888888888</c:v>
                </c:pt>
                <c:pt idx="155">
                  <c:v>0.928298611111111</c:v>
                </c:pt>
                <c:pt idx="156">
                  <c:v>0.9286458333333334</c:v>
                </c:pt>
                <c:pt idx="157">
                  <c:v>0.9289930555555556</c:v>
                </c:pt>
                <c:pt idx="158">
                  <c:v>0.9293402777777778</c:v>
                </c:pt>
                <c:pt idx="159">
                  <c:v>0.9296990740740741</c:v>
                </c:pt>
                <c:pt idx="160">
                  <c:v>0.9300462962962963</c:v>
                </c:pt>
                <c:pt idx="161">
                  <c:v>0.9303935185185185</c:v>
                </c:pt>
                <c:pt idx="162">
                  <c:v>0.9307407407407408</c:v>
                </c:pt>
                <c:pt idx="163">
                  <c:v>0.9310879629629629</c:v>
                </c:pt>
                <c:pt idx="164">
                  <c:v>0.9314351851851851</c:v>
                </c:pt>
                <c:pt idx="165">
                  <c:v>0.9317824074074075</c:v>
                </c:pt>
                <c:pt idx="166">
                  <c:v>0.9321296296296296</c:v>
                </c:pt>
                <c:pt idx="167">
                  <c:v>0.9324768518518519</c:v>
                </c:pt>
                <c:pt idx="168">
                  <c:v>0.9330092592592593</c:v>
                </c:pt>
                <c:pt idx="169">
                  <c:v>0.9333564814814815</c:v>
                </c:pt>
                <c:pt idx="170">
                  <c:v>0.9337037037037037</c:v>
                </c:pt>
                <c:pt idx="171">
                  <c:v>0.9340509259259259</c:v>
                </c:pt>
                <c:pt idx="172">
                  <c:v>0.9343981481481481</c:v>
                </c:pt>
                <c:pt idx="173">
                  <c:v>0.9347453703703703</c:v>
                </c:pt>
                <c:pt idx="174">
                  <c:v>0.9350925925925927</c:v>
                </c:pt>
                <c:pt idx="175">
                  <c:v>0.9354398148148149</c:v>
                </c:pt>
                <c:pt idx="176">
                  <c:v>0.935787037037037</c:v>
                </c:pt>
                <c:pt idx="177">
                  <c:v>0.9361342592592593</c:v>
                </c:pt>
                <c:pt idx="178">
                  <c:v>0.9364814814814815</c:v>
                </c:pt>
                <c:pt idx="179">
                  <c:v>0.9368287037037036</c:v>
                </c:pt>
                <c:pt idx="180">
                  <c:v>0.9371759259259259</c:v>
                </c:pt>
                <c:pt idx="181">
                  <c:v>0.9375231481481481</c:v>
                </c:pt>
                <c:pt idx="182">
                  <c:v>0.9378703703703705</c:v>
                </c:pt>
                <c:pt idx="183">
                  <c:v>0.9382291666666666</c:v>
                </c:pt>
                <c:pt idx="184">
                  <c:v>0.938576388888889</c:v>
                </c:pt>
                <c:pt idx="185">
                  <c:v>0.9389236111111111</c:v>
                </c:pt>
                <c:pt idx="186">
                  <c:v>0.9392939814814815</c:v>
                </c:pt>
                <c:pt idx="187">
                  <c:v>0.9396412037037036</c:v>
                </c:pt>
                <c:pt idx="188">
                  <c:v>0.939988425925926</c:v>
                </c:pt>
                <c:pt idx="189">
                  <c:v>0.9403356481481482</c:v>
                </c:pt>
                <c:pt idx="190">
                  <c:v>0.9406944444444445</c:v>
                </c:pt>
                <c:pt idx="191">
                  <c:v>0.9410416666666667</c:v>
                </c:pt>
                <c:pt idx="192">
                  <c:v>0.9413888888888889</c:v>
                </c:pt>
                <c:pt idx="193">
                  <c:v>0.9417361111111111</c:v>
                </c:pt>
                <c:pt idx="194">
                  <c:v>0.9420833333333333</c:v>
                </c:pt>
                <c:pt idx="195">
                  <c:v>0.9424305555555555</c:v>
                </c:pt>
                <c:pt idx="196">
                  <c:v>0.9427777777777777</c:v>
                </c:pt>
                <c:pt idx="197">
                  <c:v>0.943125</c:v>
                </c:pt>
                <c:pt idx="198">
                  <c:v>0.9434722222222223</c:v>
                </c:pt>
                <c:pt idx="199">
                  <c:v>0.9438194444444444</c:v>
                </c:pt>
                <c:pt idx="200">
                  <c:v>0.9441666666666667</c:v>
                </c:pt>
                <c:pt idx="201">
                  <c:v>0.9445138888888889</c:v>
                </c:pt>
                <c:pt idx="202">
                  <c:v>0.944861111111111</c:v>
                </c:pt>
                <c:pt idx="203">
                  <c:v>0.9452199074074074</c:v>
                </c:pt>
                <c:pt idx="204">
                  <c:v>0.9455671296296296</c:v>
                </c:pt>
                <c:pt idx="205">
                  <c:v>0.9459143518518518</c:v>
                </c:pt>
                <c:pt idx="206">
                  <c:v>0.946261574074074</c:v>
                </c:pt>
                <c:pt idx="207">
                  <c:v>0.9466087962962964</c:v>
                </c:pt>
                <c:pt idx="208">
                  <c:v>0.9469560185185185</c:v>
                </c:pt>
                <c:pt idx="209">
                  <c:v>0.9473611111111112</c:v>
                </c:pt>
                <c:pt idx="210">
                  <c:v>0.9477083333333334</c:v>
                </c:pt>
                <c:pt idx="211">
                  <c:v>0.9484143518518519</c:v>
                </c:pt>
                <c:pt idx="212">
                  <c:v>0.9487615740740741</c:v>
                </c:pt>
                <c:pt idx="213">
                  <c:v>0.9491087962962963</c:v>
                </c:pt>
                <c:pt idx="214">
                  <c:v>0.9494560185185185</c:v>
                </c:pt>
                <c:pt idx="215">
                  <c:v>0.9499537037037037</c:v>
                </c:pt>
                <c:pt idx="216">
                  <c:v>0.950300925925926</c:v>
                </c:pt>
                <c:pt idx="217">
                  <c:v>0.9506481481481481</c:v>
                </c:pt>
                <c:pt idx="218">
                  <c:v>0.9511574074074075</c:v>
                </c:pt>
                <c:pt idx="219">
                  <c:v>0.9515046296296297</c:v>
                </c:pt>
                <c:pt idx="220">
                  <c:v>0.952025462962963</c:v>
                </c:pt>
                <c:pt idx="221">
                  <c:v>0.9523842592592593</c:v>
                </c:pt>
                <c:pt idx="222">
                  <c:v>0.9527314814814815</c:v>
                </c:pt>
                <c:pt idx="223">
                  <c:v>0.9530787037037037</c:v>
                </c:pt>
                <c:pt idx="224">
                  <c:v>0.9534259259259259</c:v>
                </c:pt>
                <c:pt idx="225">
                  <c:v>0.9537731481481481</c:v>
                </c:pt>
                <c:pt idx="226">
                  <c:v>0.9541203703703703</c:v>
                </c:pt>
                <c:pt idx="227">
                  <c:v>0.9544675925925926</c:v>
                </c:pt>
                <c:pt idx="228">
                  <c:v>0.9548148148148149</c:v>
                </c:pt>
                <c:pt idx="229">
                  <c:v>0.9551620370370371</c:v>
                </c:pt>
                <c:pt idx="230">
                  <c:v>0.9555092592592592</c:v>
                </c:pt>
                <c:pt idx="231">
                  <c:v>0.9558564814814815</c:v>
                </c:pt>
                <c:pt idx="232">
                  <c:v>0.9562037037037037</c:v>
                </c:pt>
                <c:pt idx="233">
                  <c:v>0.9565625</c:v>
                </c:pt>
                <c:pt idx="234">
                  <c:v>0.9569097222222221</c:v>
                </c:pt>
                <c:pt idx="235">
                  <c:v>0.9572569444444444</c:v>
                </c:pt>
                <c:pt idx="236">
                  <c:v>0.9576041666666667</c:v>
                </c:pt>
                <c:pt idx="237">
                  <c:v>0.957951388888889</c:v>
                </c:pt>
                <c:pt idx="238">
                  <c:v>0.9582986111111111</c:v>
                </c:pt>
                <c:pt idx="239">
                  <c:v>0.9586574074074075</c:v>
                </c:pt>
                <c:pt idx="240">
                  <c:v>0.9590046296296296</c:v>
                </c:pt>
                <c:pt idx="241">
                  <c:v>0.9593518518518519</c:v>
                </c:pt>
                <c:pt idx="242">
                  <c:v>0.9596990740740741</c:v>
                </c:pt>
                <c:pt idx="243">
                  <c:v>0.9600462962962962</c:v>
                </c:pt>
                <c:pt idx="244">
                  <c:v>0.9603935185185185</c:v>
                </c:pt>
                <c:pt idx="245">
                  <c:v>0.9607407407407407</c:v>
                </c:pt>
                <c:pt idx="246">
                  <c:v>0.961099537037037</c:v>
                </c:pt>
                <c:pt idx="247">
                  <c:v>0.9614467592592592</c:v>
                </c:pt>
                <c:pt idx="248">
                  <c:v>0.9617939814814815</c:v>
                </c:pt>
                <c:pt idx="249">
                  <c:v>0.9621412037037037</c:v>
                </c:pt>
                <c:pt idx="250">
                  <c:v>0.962488425925926</c:v>
                </c:pt>
                <c:pt idx="251">
                  <c:v>0.9628356481481481</c:v>
                </c:pt>
                <c:pt idx="252">
                  <c:v>0.9631828703703703</c:v>
                </c:pt>
                <c:pt idx="253">
                  <c:v>0.9635300925925926</c:v>
                </c:pt>
                <c:pt idx="254">
                  <c:v>0.9638773148148148</c:v>
                </c:pt>
                <c:pt idx="255">
                  <c:v>0.9642245370370371</c:v>
                </c:pt>
                <c:pt idx="256">
                  <c:v>0.9645717592592593</c:v>
                </c:pt>
                <c:pt idx="257">
                  <c:v>0.9649189814814815</c:v>
                </c:pt>
                <c:pt idx="258">
                  <c:v>0.9652662037037038</c:v>
                </c:pt>
                <c:pt idx="259">
                  <c:v>0.965625</c:v>
                </c:pt>
                <c:pt idx="260">
                  <c:v>0.9659722222222222</c:v>
                </c:pt>
                <c:pt idx="261">
                  <c:v>0.9663194444444444</c:v>
                </c:pt>
                <c:pt idx="262">
                  <c:v>0.9666666666666667</c:v>
                </c:pt>
                <c:pt idx="263">
                  <c:v>0.9670138888888888</c:v>
                </c:pt>
                <c:pt idx="264">
                  <c:v>0.967361111111111</c:v>
                </c:pt>
                <c:pt idx="265">
                  <c:v>0.9677083333333334</c:v>
                </c:pt>
                <c:pt idx="266">
                  <c:v>0.9680555555555556</c:v>
                </c:pt>
                <c:pt idx="267">
                  <c:v>0.9684027777777778</c:v>
                </c:pt>
                <c:pt idx="268">
                  <c:v>0.96875</c:v>
                </c:pt>
                <c:pt idx="269">
                  <c:v>0.9690972222222222</c:v>
                </c:pt>
                <c:pt idx="270">
                  <c:v>0.9694444444444444</c:v>
                </c:pt>
                <c:pt idx="271">
                  <c:v>0.9698032407407408</c:v>
                </c:pt>
                <c:pt idx="272">
                  <c:v>0.9701504629629629</c:v>
                </c:pt>
                <c:pt idx="273">
                  <c:v>0.9704976851851851</c:v>
                </c:pt>
                <c:pt idx="274">
                  <c:v>0.9708449074074075</c:v>
                </c:pt>
                <c:pt idx="275">
                  <c:v>0.9711921296296296</c:v>
                </c:pt>
                <c:pt idx="276">
                  <c:v>0.9715393518518519</c:v>
                </c:pt>
                <c:pt idx="277">
                  <c:v>0.9718865740740741</c:v>
                </c:pt>
                <c:pt idx="278">
                  <c:v>0.9722337962962962</c:v>
                </c:pt>
                <c:pt idx="279">
                  <c:v>0.9725810185185185</c:v>
                </c:pt>
                <c:pt idx="280">
                  <c:v>0.9729282407407407</c:v>
                </c:pt>
                <c:pt idx="281">
                  <c:v>0.9732754629629629</c:v>
                </c:pt>
                <c:pt idx="282">
                  <c:v>0.9736226851851852</c:v>
                </c:pt>
                <c:pt idx="283">
                  <c:v>0.9739699074074074</c:v>
                </c:pt>
                <c:pt idx="284">
                  <c:v>0.9743287037037037</c:v>
                </c:pt>
                <c:pt idx="285">
                  <c:v>0.974675925925926</c:v>
                </c:pt>
                <c:pt idx="286">
                  <c:v>0.9750231481481482</c:v>
                </c:pt>
                <c:pt idx="287">
                  <c:v>0.9753703703703703</c:v>
                </c:pt>
                <c:pt idx="288">
                  <c:v>0.9757175925925926</c:v>
                </c:pt>
                <c:pt idx="289">
                  <c:v>0.9760648148148148</c:v>
                </c:pt>
                <c:pt idx="290">
                  <c:v>0.9764120370370369</c:v>
                </c:pt>
                <c:pt idx="291">
                  <c:v>0.9767592592592593</c:v>
                </c:pt>
                <c:pt idx="292">
                  <c:v>0.9771064814814815</c:v>
                </c:pt>
                <c:pt idx="293">
                  <c:v>0.9774537037037038</c:v>
                </c:pt>
                <c:pt idx="294">
                  <c:v>0.9778009259259259</c:v>
                </c:pt>
                <c:pt idx="295">
                  <c:v>0.9781481481481481</c:v>
                </c:pt>
                <c:pt idx="296">
                  <c:v>0.9784953703703704</c:v>
                </c:pt>
                <c:pt idx="297">
                  <c:v>0.9788541666666667</c:v>
                </c:pt>
                <c:pt idx="298">
                  <c:v>0.9792013888888889</c:v>
                </c:pt>
                <c:pt idx="299">
                  <c:v>0.979548611111111</c:v>
                </c:pt>
                <c:pt idx="300">
                  <c:v>0.9798958333333333</c:v>
                </c:pt>
                <c:pt idx="301">
                  <c:v>0.9802430555555556</c:v>
                </c:pt>
                <c:pt idx="302">
                  <c:v>0.9805902777777779</c:v>
                </c:pt>
                <c:pt idx="303">
                  <c:v>0.9809375</c:v>
                </c:pt>
                <c:pt idx="304">
                  <c:v>0.9812847222222222</c:v>
                </c:pt>
                <c:pt idx="305">
                  <c:v>0.9816319444444445</c:v>
                </c:pt>
                <c:pt idx="306">
                  <c:v>0.9819791666666666</c:v>
                </c:pt>
                <c:pt idx="307">
                  <c:v>0.9823263888888888</c:v>
                </c:pt>
                <c:pt idx="308">
                  <c:v>0.9826736111111112</c:v>
                </c:pt>
                <c:pt idx="309">
                  <c:v>0.9830208333333333</c:v>
                </c:pt>
                <c:pt idx="310">
                  <c:v>0.9833796296296297</c:v>
                </c:pt>
                <c:pt idx="311">
                  <c:v>0.9837268518518519</c:v>
                </c:pt>
                <c:pt idx="312">
                  <c:v>0.9840740740740741</c:v>
                </c:pt>
                <c:pt idx="313">
                  <c:v>0.9844212962962963</c:v>
                </c:pt>
                <c:pt idx="314">
                  <c:v>0.9847685185185185</c:v>
                </c:pt>
                <c:pt idx="315">
                  <c:v>0.9851157407407407</c:v>
                </c:pt>
                <c:pt idx="316">
                  <c:v>0.9854629629629629</c:v>
                </c:pt>
                <c:pt idx="317">
                  <c:v>0.9858101851851853</c:v>
                </c:pt>
                <c:pt idx="318">
                  <c:v>0.9861574074074074</c:v>
                </c:pt>
                <c:pt idx="319">
                  <c:v>0.9865046296296297</c:v>
                </c:pt>
                <c:pt idx="320">
                  <c:v>0.9868518518518519</c:v>
                </c:pt>
                <c:pt idx="321">
                  <c:v>0.987199074074074</c:v>
                </c:pt>
                <c:pt idx="322">
                  <c:v>0.9875578703703703</c:v>
                </c:pt>
                <c:pt idx="323">
                  <c:v>0.9879050925925926</c:v>
                </c:pt>
                <c:pt idx="324">
                  <c:v>0.9882523148148148</c:v>
                </c:pt>
                <c:pt idx="325">
                  <c:v>0.988599537037037</c:v>
                </c:pt>
                <c:pt idx="326">
                  <c:v>0.9889467592592592</c:v>
                </c:pt>
                <c:pt idx="327">
                  <c:v>0.9892939814814815</c:v>
                </c:pt>
                <c:pt idx="328">
                  <c:v>0.9896412037037038</c:v>
                </c:pt>
                <c:pt idx="329">
                  <c:v>0.989988425925926</c:v>
                </c:pt>
                <c:pt idx="330">
                  <c:v>0.9903356481481481</c:v>
                </c:pt>
                <c:pt idx="331">
                  <c:v>0.9906828703703704</c:v>
                </c:pt>
                <c:pt idx="332">
                  <c:v>0.9910300925925926</c:v>
                </c:pt>
                <c:pt idx="333">
                  <c:v>0.9913773148148147</c:v>
                </c:pt>
                <c:pt idx="334">
                  <c:v>0.991724537037037</c:v>
                </c:pt>
                <c:pt idx="335">
                  <c:v>0.9920833333333333</c:v>
                </c:pt>
                <c:pt idx="336">
                  <c:v>0.9924305555555556</c:v>
                </c:pt>
                <c:pt idx="337">
                  <c:v>0.9927777777777779</c:v>
                </c:pt>
                <c:pt idx="338">
                  <c:v>0.993125</c:v>
                </c:pt>
                <c:pt idx="339">
                  <c:v>0.9934722222222222</c:v>
                </c:pt>
                <c:pt idx="340">
                  <c:v>0.9938194444444445</c:v>
                </c:pt>
                <c:pt idx="341">
                  <c:v>0.9941666666666666</c:v>
                </c:pt>
                <c:pt idx="342">
                  <c:v>0.9945138888888888</c:v>
                </c:pt>
                <c:pt idx="343">
                  <c:v>0.9948611111111111</c:v>
                </c:pt>
                <c:pt idx="344">
                  <c:v>0.9952083333333334</c:v>
                </c:pt>
                <c:pt idx="345">
                  <c:v>0.9955555555555556</c:v>
                </c:pt>
                <c:pt idx="346">
                  <c:v>0.9959027777777778</c:v>
                </c:pt>
                <c:pt idx="347">
                  <c:v>0.99625</c:v>
                </c:pt>
                <c:pt idx="348">
                  <c:v>0.9966087962962963</c:v>
                </c:pt>
                <c:pt idx="349">
                  <c:v>0.9969560185185186</c:v>
                </c:pt>
                <c:pt idx="350">
                  <c:v>0.9973032407407407</c:v>
                </c:pt>
                <c:pt idx="351">
                  <c:v>0.9976504629629629</c:v>
                </c:pt>
                <c:pt idx="352">
                  <c:v>0.9979976851851852</c:v>
                </c:pt>
                <c:pt idx="353">
                  <c:v>0.9983449074074073</c:v>
                </c:pt>
                <c:pt idx="354">
                  <c:v>0.9986921296296297</c:v>
                </c:pt>
                <c:pt idx="355">
                  <c:v>0.9990393518518519</c:v>
                </c:pt>
                <c:pt idx="356">
                  <c:v>0.999386574074074</c:v>
                </c:pt>
                <c:pt idx="357">
                  <c:v>0.9997337962962963</c:v>
                </c:pt>
                <c:pt idx="358">
                  <c:v>8.101851851851852E-05</c:v>
                </c:pt>
                <c:pt idx="359">
                  <c:v>0.00042824074074074075</c:v>
                </c:pt>
                <c:pt idx="360">
                  <c:v>0.000787037037037037</c:v>
                </c:pt>
                <c:pt idx="361">
                  <c:v>0.0011342592592592591</c:v>
                </c:pt>
                <c:pt idx="362">
                  <c:v>0.0014814814814814814</c:v>
                </c:pt>
                <c:pt idx="363">
                  <c:v>0.0018287037037037037</c:v>
                </c:pt>
                <c:pt idx="364">
                  <c:v>0.0021759259259259258</c:v>
                </c:pt>
                <c:pt idx="365">
                  <c:v>0.002523148148148148</c:v>
                </c:pt>
                <c:pt idx="366">
                  <c:v>0.002870370370370371</c:v>
                </c:pt>
                <c:pt idx="367">
                  <c:v>0.0032175925925925926</c:v>
                </c:pt>
                <c:pt idx="368">
                  <c:v>0.0035648148148148154</c:v>
                </c:pt>
                <c:pt idx="369">
                  <c:v>0.003912037037037037</c:v>
                </c:pt>
                <c:pt idx="370">
                  <c:v>0.0042592592592592595</c:v>
                </c:pt>
                <c:pt idx="371">
                  <c:v>0.004606481481481481</c:v>
                </c:pt>
                <c:pt idx="372">
                  <c:v>0.004953703703703704</c:v>
                </c:pt>
                <c:pt idx="373">
                  <c:v>0.0053125</c:v>
                </c:pt>
                <c:pt idx="374">
                  <c:v>0.005659722222222222</c:v>
                </c:pt>
                <c:pt idx="375">
                  <c:v>0.006006944444444444</c:v>
                </c:pt>
                <c:pt idx="376">
                  <c:v>0.006354166666666667</c:v>
                </c:pt>
                <c:pt idx="377">
                  <c:v>0.006701388888888889</c:v>
                </c:pt>
                <c:pt idx="378">
                  <c:v>0.0070486111111111105</c:v>
                </c:pt>
                <c:pt idx="379">
                  <c:v>0.007395833333333334</c:v>
                </c:pt>
                <c:pt idx="380">
                  <c:v>0.007743055555555556</c:v>
                </c:pt>
                <c:pt idx="381">
                  <c:v>0.008090277777777778</c:v>
                </c:pt>
                <c:pt idx="382">
                  <c:v>0.0084375</c:v>
                </c:pt>
                <c:pt idx="383">
                  <c:v>0.008784722222222223</c:v>
                </c:pt>
                <c:pt idx="384">
                  <c:v>0.009131944444444444</c:v>
                </c:pt>
                <c:pt idx="385">
                  <c:v>0.009479166666666667</c:v>
                </c:pt>
                <c:pt idx="386">
                  <c:v>0.009837962962962963</c:v>
                </c:pt>
                <c:pt idx="387">
                  <c:v>0.010185185185185184</c:v>
                </c:pt>
                <c:pt idx="388">
                  <c:v>0.010532407407407407</c:v>
                </c:pt>
                <c:pt idx="389">
                  <c:v>0.01087962962962963</c:v>
                </c:pt>
                <c:pt idx="390">
                  <c:v>0.011226851851851854</c:v>
                </c:pt>
                <c:pt idx="391">
                  <c:v>0.011574074074074075</c:v>
                </c:pt>
                <c:pt idx="392">
                  <c:v>0.011921296296296298</c:v>
                </c:pt>
                <c:pt idx="393">
                  <c:v>0.012268518518518519</c:v>
                </c:pt>
                <c:pt idx="394">
                  <c:v>0.012615740740740742</c:v>
                </c:pt>
                <c:pt idx="395">
                  <c:v>0.012962962962962963</c:v>
                </c:pt>
                <c:pt idx="396">
                  <c:v>0.013310185185185187</c:v>
                </c:pt>
                <c:pt idx="397">
                  <c:v>0.013657407407407408</c:v>
                </c:pt>
                <c:pt idx="398">
                  <c:v>0.014016203703703704</c:v>
                </c:pt>
                <c:pt idx="399">
                  <c:v>0.014363425925925925</c:v>
                </c:pt>
                <c:pt idx="400">
                  <c:v>0.014710648148148148</c:v>
                </c:pt>
                <c:pt idx="401">
                  <c:v>0.015057870370370369</c:v>
                </c:pt>
                <c:pt idx="402">
                  <c:v>0.015405092592592593</c:v>
                </c:pt>
                <c:pt idx="403">
                  <c:v>0.015752314814814813</c:v>
                </c:pt>
                <c:pt idx="404">
                  <c:v>0.016099537037037037</c:v>
                </c:pt>
                <c:pt idx="405">
                  <c:v>0.01644675925925926</c:v>
                </c:pt>
                <c:pt idx="406">
                  <c:v>0.016793981481481483</c:v>
                </c:pt>
                <c:pt idx="407">
                  <c:v>0.017141203703703704</c:v>
                </c:pt>
                <c:pt idx="408">
                  <c:v>0.017488425925925925</c:v>
                </c:pt>
                <c:pt idx="409">
                  <c:v>0.01783564814814815</c:v>
                </c:pt>
                <c:pt idx="410">
                  <c:v>0.01818287037037037</c:v>
                </c:pt>
                <c:pt idx="411">
                  <c:v>0.018541666666666668</c:v>
                </c:pt>
                <c:pt idx="412">
                  <c:v>0.01888888888888889</c:v>
                </c:pt>
                <c:pt idx="413">
                  <c:v>0.01923611111111111</c:v>
                </c:pt>
                <c:pt idx="414">
                  <c:v>0.01958333333333333</c:v>
                </c:pt>
                <c:pt idx="415">
                  <c:v>0.019930555555555556</c:v>
                </c:pt>
                <c:pt idx="416">
                  <c:v>0.020277777777777777</c:v>
                </c:pt>
                <c:pt idx="417">
                  <c:v>0.020625</c:v>
                </c:pt>
                <c:pt idx="418">
                  <c:v>0.020972222222222222</c:v>
                </c:pt>
                <c:pt idx="419">
                  <c:v>0.021319444444444443</c:v>
                </c:pt>
                <c:pt idx="420">
                  <c:v>0.021666666666666667</c:v>
                </c:pt>
                <c:pt idx="421">
                  <c:v>0.02201388888888889</c:v>
                </c:pt>
                <c:pt idx="422">
                  <c:v>0.022361111111111113</c:v>
                </c:pt>
                <c:pt idx="423">
                  <c:v>0.022708333333333334</c:v>
                </c:pt>
                <c:pt idx="424">
                  <c:v>0.023067129629629632</c:v>
                </c:pt>
                <c:pt idx="425">
                  <c:v>0.023414351851851853</c:v>
                </c:pt>
                <c:pt idx="426">
                  <c:v>0.023761574074074074</c:v>
                </c:pt>
                <c:pt idx="427">
                  <c:v>0.0241087962962963</c:v>
                </c:pt>
                <c:pt idx="428">
                  <c:v>0.02445601851851852</c:v>
                </c:pt>
                <c:pt idx="429">
                  <c:v>0.02480324074074074</c:v>
                </c:pt>
                <c:pt idx="430">
                  <c:v>0.02515046296296296</c:v>
                </c:pt>
                <c:pt idx="431">
                  <c:v>0.02549768518518519</c:v>
                </c:pt>
                <c:pt idx="432">
                  <c:v>0.02584490740740741</c:v>
                </c:pt>
                <c:pt idx="433">
                  <c:v>0.02619212962962963</c:v>
                </c:pt>
                <c:pt idx="434">
                  <c:v>0.026539351851851852</c:v>
                </c:pt>
                <c:pt idx="435">
                  <c:v>0.026886574074074077</c:v>
                </c:pt>
                <c:pt idx="436">
                  <c:v>0.027245370370370368</c:v>
                </c:pt>
                <c:pt idx="437">
                  <c:v>0.027592592592592596</c:v>
                </c:pt>
                <c:pt idx="438">
                  <c:v>0.027939814814814817</c:v>
                </c:pt>
                <c:pt idx="439">
                  <c:v>0.028287037037037038</c:v>
                </c:pt>
                <c:pt idx="440">
                  <c:v>0.028634259259259262</c:v>
                </c:pt>
                <c:pt idx="441">
                  <c:v>0.028981481481481483</c:v>
                </c:pt>
                <c:pt idx="442">
                  <c:v>0.029328703703703704</c:v>
                </c:pt>
                <c:pt idx="443">
                  <c:v>0.029675925925925925</c:v>
                </c:pt>
                <c:pt idx="444">
                  <c:v>0.03002314814814815</c:v>
                </c:pt>
                <c:pt idx="445">
                  <c:v>0.03037037037037037</c:v>
                </c:pt>
                <c:pt idx="446">
                  <c:v>0.03071759259259259</c:v>
                </c:pt>
                <c:pt idx="447">
                  <c:v>0.031064814814814812</c:v>
                </c:pt>
                <c:pt idx="448">
                  <c:v>0.03141203703703704</c:v>
                </c:pt>
                <c:pt idx="449">
                  <c:v>0.03177083333333333</c:v>
                </c:pt>
                <c:pt idx="450">
                  <c:v>0.03211805555555556</c:v>
                </c:pt>
                <c:pt idx="451">
                  <c:v>0.03246527777777778</c:v>
                </c:pt>
                <c:pt idx="452">
                  <c:v>0.0328125</c:v>
                </c:pt>
                <c:pt idx="453">
                  <c:v>0.03315972222222222</c:v>
                </c:pt>
                <c:pt idx="454">
                  <c:v>0.03350694444444444</c:v>
                </c:pt>
                <c:pt idx="455">
                  <c:v>0.033854166666666664</c:v>
                </c:pt>
                <c:pt idx="456">
                  <c:v>0.034201388888888885</c:v>
                </c:pt>
                <c:pt idx="457">
                  <c:v>0.03454861111111111</c:v>
                </c:pt>
                <c:pt idx="458">
                  <c:v>0.034895833333333334</c:v>
                </c:pt>
                <c:pt idx="459">
                  <c:v>0.035243055555555555</c:v>
                </c:pt>
                <c:pt idx="460">
                  <c:v>0.035590277777777776</c:v>
                </c:pt>
                <c:pt idx="461">
                  <c:v>0.0359375</c:v>
                </c:pt>
                <c:pt idx="462">
                  <c:v>0.03629629629629629</c:v>
                </c:pt>
                <c:pt idx="463">
                  <c:v>0.03664351851851852</c:v>
                </c:pt>
                <c:pt idx="464">
                  <c:v>0.03699074074074074</c:v>
                </c:pt>
                <c:pt idx="465">
                  <c:v>0.03733796296296296</c:v>
                </c:pt>
                <c:pt idx="466">
                  <c:v>0.03768518518518518</c:v>
                </c:pt>
                <c:pt idx="467">
                  <c:v>0.03803240740740741</c:v>
                </c:pt>
                <c:pt idx="468">
                  <c:v>0.03837962962962963</c:v>
                </c:pt>
                <c:pt idx="469">
                  <c:v>0.03872685185185185</c:v>
                </c:pt>
                <c:pt idx="470">
                  <c:v>0.039074074074074074</c:v>
                </c:pt>
                <c:pt idx="471">
                  <c:v>0.039421296296296295</c:v>
                </c:pt>
                <c:pt idx="472">
                  <c:v>0.039768518518518516</c:v>
                </c:pt>
                <c:pt idx="473">
                  <c:v>0.04011574074074074</c:v>
                </c:pt>
                <c:pt idx="474">
                  <c:v>0.04047453703703704</c:v>
                </c:pt>
                <c:pt idx="475">
                  <c:v>0.04082175925925926</c:v>
                </c:pt>
                <c:pt idx="476">
                  <c:v>0.04116898148148148</c:v>
                </c:pt>
                <c:pt idx="477">
                  <c:v>0.0415162037037037</c:v>
                </c:pt>
                <c:pt idx="478">
                  <c:v>0.04186342592592593</c:v>
                </c:pt>
                <c:pt idx="479">
                  <c:v>0.04234953703703703</c:v>
                </c:pt>
                <c:pt idx="480">
                  <c:v>0.04278935185185185</c:v>
                </c:pt>
                <c:pt idx="481">
                  <c:v>0.04332175925925926</c:v>
                </c:pt>
                <c:pt idx="482">
                  <c:v>0.04366898148148148</c:v>
                </c:pt>
                <c:pt idx="483">
                  <c:v>0.0440162037037037</c:v>
                </c:pt>
                <c:pt idx="484">
                  <c:v>0.04445601851851852</c:v>
                </c:pt>
                <c:pt idx="485">
                  <c:v>0.04480324074074074</c:v>
                </c:pt>
                <c:pt idx="486">
                  <c:v>0.045266203703703704</c:v>
                </c:pt>
                <c:pt idx="487">
                  <c:v>0.045844907407407404</c:v>
                </c:pt>
                <c:pt idx="488">
                  <c:v>0.04619212962962963</c:v>
                </c:pt>
                <c:pt idx="489">
                  <c:v>0.04653935185185185</c:v>
                </c:pt>
                <c:pt idx="490">
                  <c:v>0.046886574074074074</c:v>
                </c:pt>
                <c:pt idx="491">
                  <c:v>0.047233796296296295</c:v>
                </c:pt>
                <c:pt idx="492">
                  <c:v>0.047592592592592596</c:v>
                </c:pt>
                <c:pt idx="493">
                  <c:v>0.04793981481481482</c:v>
                </c:pt>
                <c:pt idx="494">
                  <c:v>0.04828703703703704</c:v>
                </c:pt>
                <c:pt idx="495">
                  <c:v>0.04863425925925926</c:v>
                </c:pt>
                <c:pt idx="496">
                  <c:v>0.04898148148148148</c:v>
                </c:pt>
                <c:pt idx="497">
                  <c:v>0.0493287037037037</c:v>
                </c:pt>
                <c:pt idx="498">
                  <c:v>0.04967592592592593</c:v>
                </c:pt>
                <c:pt idx="499">
                  <c:v>0.05002314814814815</c:v>
                </c:pt>
                <c:pt idx="500">
                  <c:v>0.05037037037037037</c:v>
                </c:pt>
                <c:pt idx="501">
                  <c:v>0.05071759259259259</c:v>
                </c:pt>
                <c:pt idx="502">
                  <c:v>0.05106481481481481</c:v>
                </c:pt>
                <c:pt idx="503">
                  <c:v>0.051412037037037034</c:v>
                </c:pt>
                <c:pt idx="504">
                  <c:v>0.05175925925925926</c:v>
                </c:pt>
                <c:pt idx="505">
                  <c:v>0.05211805555555556</c:v>
                </c:pt>
                <c:pt idx="506">
                  <c:v>0.052465277777777784</c:v>
                </c:pt>
                <c:pt idx="507">
                  <c:v>0.0528125</c:v>
                </c:pt>
                <c:pt idx="508">
                  <c:v>0.053159722222222226</c:v>
                </c:pt>
                <c:pt idx="509">
                  <c:v>0.05350694444444445</c:v>
                </c:pt>
                <c:pt idx="510">
                  <c:v>0.05385416666666667</c:v>
                </c:pt>
                <c:pt idx="511">
                  <c:v>0.05420138888888889</c:v>
                </c:pt>
                <c:pt idx="512">
                  <c:v>0.05454861111111111</c:v>
                </c:pt>
                <c:pt idx="513">
                  <c:v>0.05489583333333333</c:v>
                </c:pt>
                <c:pt idx="514">
                  <c:v>0.05524305555555556</c:v>
                </c:pt>
                <c:pt idx="515">
                  <c:v>0.05559027777777778</c:v>
                </c:pt>
                <c:pt idx="516">
                  <c:v>0.0559375</c:v>
                </c:pt>
                <c:pt idx="517">
                  <c:v>0.05628472222222222</c:v>
                </c:pt>
                <c:pt idx="518">
                  <c:v>0.05664351851851852</c:v>
                </c:pt>
                <c:pt idx="519">
                  <c:v>0.05699074074074074</c:v>
                </c:pt>
                <c:pt idx="520">
                  <c:v>0.05733796296296296</c:v>
                </c:pt>
                <c:pt idx="521">
                  <c:v>0.05768518518518518</c:v>
                </c:pt>
                <c:pt idx="522">
                  <c:v>0.058032407407407414</c:v>
                </c:pt>
                <c:pt idx="523">
                  <c:v>0.058379629629629635</c:v>
                </c:pt>
                <c:pt idx="524">
                  <c:v>0.058726851851851856</c:v>
                </c:pt>
                <c:pt idx="525">
                  <c:v>0.05907407407407408</c:v>
                </c:pt>
                <c:pt idx="526">
                  <c:v>0.0594212962962963</c:v>
                </c:pt>
                <c:pt idx="527">
                  <c:v>0.05976851851851852</c:v>
                </c:pt>
                <c:pt idx="528">
                  <c:v>0.06011574074074074</c:v>
                </c:pt>
                <c:pt idx="529">
                  <c:v>0.06046296296296296</c:v>
                </c:pt>
                <c:pt idx="530">
                  <c:v>0.06081018518518518</c:v>
                </c:pt>
                <c:pt idx="531">
                  <c:v>0.06116898148148148</c:v>
                </c:pt>
                <c:pt idx="532">
                  <c:v>0.0615162037037037</c:v>
                </c:pt>
                <c:pt idx="533">
                  <c:v>0.061863425925925926</c:v>
                </c:pt>
                <c:pt idx="534">
                  <c:v>0.06221064814814815</c:v>
                </c:pt>
                <c:pt idx="535">
                  <c:v>0.06255787037037037</c:v>
                </c:pt>
                <c:pt idx="536">
                  <c:v>0.0629050925925926</c:v>
                </c:pt>
                <c:pt idx="537">
                  <c:v>0.06325231481481482</c:v>
                </c:pt>
                <c:pt idx="538">
                  <c:v>0.06359953703703704</c:v>
                </c:pt>
                <c:pt idx="539">
                  <c:v>0.06394675925925926</c:v>
                </c:pt>
                <c:pt idx="540">
                  <c:v>0.06429398148148148</c:v>
                </c:pt>
                <c:pt idx="541">
                  <c:v>0.0646412037037037</c:v>
                </c:pt>
                <c:pt idx="542">
                  <c:v>0.06498842592592592</c:v>
                </c:pt>
                <c:pt idx="543">
                  <c:v>0.06534722222222222</c:v>
                </c:pt>
                <c:pt idx="544">
                  <c:v>0.06569444444444444</c:v>
                </c:pt>
                <c:pt idx="545">
                  <c:v>0.06604166666666667</c:v>
                </c:pt>
                <c:pt idx="546">
                  <c:v>0.06638888888888889</c:v>
                </c:pt>
                <c:pt idx="547">
                  <c:v>0.06673611111111111</c:v>
                </c:pt>
                <c:pt idx="548">
                  <c:v>0.06708333333333333</c:v>
                </c:pt>
                <c:pt idx="549">
                  <c:v>0.06743055555555556</c:v>
                </c:pt>
                <c:pt idx="550">
                  <c:v>0.06777777777777778</c:v>
                </c:pt>
                <c:pt idx="551">
                  <c:v>0.068125</c:v>
                </c:pt>
                <c:pt idx="552">
                  <c:v>0.06847222222222223</c:v>
                </c:pt>
                <c:pt idx="553">
                  <c:v>0.06881944444444445</c:v>
                </c:pt>
                <c:pt idx="554">
                  <c:v>0.06916666666666667</c:v>
                </c:pt>
                <c:pt idx="555">
                  <c:v>0.06951388888888889</c:v>
                </c:pt>
                <c:pt idx="556">
                  <c:v>0.06987268518518519</c:v>
                </c:pt>
                <c:pt idx="557">
                  <c:v>0.07021990740740741</c:v>
                </c:pt>
                <c:pt idx="558">
                  <c:v>0.07056712962962963</c:v>
                </c:pt>
                <c:pt idx="559">
                  <c:v>0.07091435185185185</c:v>
                </c:pt>
                <c:pt idx="560">
                  <c:v>0.07126157407407407</c:v>
                </c:pt>
                <c:pt idx="561">
                  <c:v>0.0716087962962963</c:v>
                </c:pt>
                <c:pt idx="562">
                  <c:v>0.07195601851851852</c:v>
                </c:pt>
                <c:pt idx="563">
                  <c:v>0.07230324074074074</c:v>
                </c:pt>
                <c:pt idx="564">
                  <c:v>0.07265046296296296</c:v>
                </c:pt>
                <c:pt idx="565">
                  <c:v>0.07299768518518518</c:v>
                </c:pt>
                <c:pt idx="566">
                  <c:v>0.07334490740740741</c:v>
                </c:pt>
                <c:pt idx="567">
                  <c:v>0.07369212962962964</c:v>
                </c:pt>
                <c:pt idx="568">
                  <c:v>0.07405092592592592</c:v>
                </c:pt>
                <c:pt idx="569">
                  <c:v>0.07439814814814814</c:v>
                </c:pt>
                <c:pt idx="570">
                  <c:v>0.07474537037037036</c:v>
                </c:pt>
                <c:pt idx="571">
                  <c:v>0.07509259259259259</c:v>
                </c:pt>
                <c:pt idx="572">
                  <c:v>0.07543981481481482</c:v>
                </c:pt>
                <c:pt idx="573">
                  <c:v>0.07578703703703704</c:v>
                </c:pt>
                <c:pt idx="574">
                  <c:v>0.07613425925925926</c:v>
                </c:pt>
                <c:pt idx="575">
                  <c:v>0.07648148148148148</c:v>
                </c:pt>
                <c:pt idx="576">
                  <c:v>0.0768287037037037</c:v>
                </c:pt>
                <c:pt idx="577">
                  <c:v>0.07717592592592593</c:v>
                </c:pt>
                <c:pt idx="578">
                  <c:v>0.07753472222222223</c:v>
                </c:pt>
                <c:pt idx="579">
                  <c:v>0.07788194444444445</c:v>
                </c:pt>
                <c:pt idx="580">
                  <c:v>0.07822916666666667</c:v>
                </c:pt>
                <c:pt idx="581">
                  <c:v>0.07858796296296296</c:v>
                </c:pt>
                <c:pt idx="582">
                  <c:v>0.07893518518518518</c:v>
                </c:pt>
                <c:pt idx="583">
                  <c:v>0.0792824074074074</c:v>
                </c:pt>
                <c:pt idx="584">
                  <c:v>0.07962962962962962</c:v>
                </c:pt>
                <c:pt idx="585">
                  <c:v>0.07997685185185184</c:v>
                </c:pt>
                <c:pt idx="586">
                  <c:v>0.08032407407407406</c:v>
                </c:pt>
                <c:pt idx="587">
                  <c:v>0.0806712962962963</c:v>
                </c:pt>
                <c:pt idx="588">
                  <c:v>0.08101851851851852</c:v>
                </c:pt>
                <c:pt idx="589">
                  <c:v>0.08136574074074074</c:v>
                </c:pt>
                <c:pt idx="590">
                  <c:v>0.08171296296296296</c:v>
                </c:pt>
                <c:pt idx="591">
                  <c:v>0.0820601851851852</c:v>
                </c:pt>
                <c:pt idx="592">
                  <c:v>0.08240740740740742</c:v>
                </c:pt>
                <c:pt idx="593">
                  <c:v>0.08275462962962964</c:v>
                </c:pt>
                <c:pt idx="594">
                  <c:v>0.08311342592592592</c:v>
                </c:pt>
                <c:pt idx="595">
                  <c:v>0.08346064814814814</c:v>
                </c:pt>
                <c:pt idx="596">
                  <c:v>0.08380787037037037</c:v>
                </c:pt>
                <c:pt idx="597">
                  <c:v>0.08415509259259259</c:v>
                </c:pt>
                <c:pt idx="598">
                  <c:v>0.08450231481481481</c:v>
                </c:pt>
                <c:pt idx="599">
                  <c:v>0.08484953703703703</c:v>
                </c:pt>
                <c:pt idx="600">
                  <c:v>0.08519675925925925</c:v>
                </c:pt>
                <c:pt idx="601">
                  <c:v>0.08554398148148147</c:v>
                </c:pt>
                <c:pt idx="602">
                  <c:v>0.08589120370370369</c:v>
                </c:pt>
                <c:pt idx="603">
                  <c:v>0.08623842592592591</c:v>
                </c:pt>
                <c:pt idx="604">
                  <c:v>0.08658564814814816</c:v>
                </c:pt>
                <c:pt idx="605">
                  <c:v>0.08693287037037038</c:v>
                </c:pt>
                <c:pt idx="606">
                  <c:v>0.0872800925925926</c:v>
                </c:pt>
                <c:pt idx="607">
                  <c:v>0.08763888888888889</c:v>
                </c:pt>
                <c:pt idx="608">
                  <c:v>0.08798611111111111</c:v>
                </c:pt>
                <c:pt idx="609">
                  <c:v>0.08833333333333333</c:v>
                </c:pt>
                <c:pt idx="610">
                  <c:v>0.08868055555555555</c:v>
                </c:pt>
                <c:pt idx="611">
                  <c:v>0.08902777777777778</c:v>
                </c:pt>
                <c:pt idx="612">
                  <c:v>0.089375</c:v>
                </c:pt>
                <c:pt idx="613">
                  <c:v>0.08972222222222222</c:v>
                </c:pt>
                <c:pt idx="614">
                  <c:v>0.09006944444444444</c:v>
                </c:pt>
                <c:pt idx="615">
                  <c:v>0.09041666666666666</c:v>
                </c:pt>
                <c:pt idx="616">
                  <c:v>0.09076388888888888</c:v>
                </c:pt>
                <c:pt idx="617">
                  <c:v>0.0911111111111111</c:v>
                </c:pt>
                <c:pt idx="618">
                  <c:v>0.09145833333333332</c:v>
                </c:pt>
                <c:pt idx="619">
                  <c:v>0.09181712962962962</c:v>
                </c:pt>
                <c:pt idx="620">
                  <c:v>0.09216435185185184</c:v>
                </c:pt>
                <c:pt idx="621">
                  <c:v>0.09251157407407407</c:v>
                </c:pt>
                <c:pt idx="622">
                  <c:v>0.0928587962962963</c:v>
                </c:pt>
                <c:pt idx="623">
                  <c:v>0.09320601851851852</c:v>
                </c:pt>
                <c:pt idx="624">
                  <c:v>0.09355324074074074</c:v>
                </c:pt>
                <c:pt idx="625">
                  <c:v>0.09390046296296296</c:v>
                </c:pt>
                <c:pt idx="626">
                  <c:v>0.09424768518518518</c:v>
                </c:pt>
                <c:pt idx="627">
                  <c:v>0.0945949074074074</c:v>
                </c:pt>
                <c:pt idx="628">
                  <c:v>0.09494212962962963</c:v>
                </c:pt>
                <c:pt idx="629">
                  <c:v>0.09528935185185185</c:v>
                </c:pt>
                <c:pt idx="630">
                  <c:v>0.09563657407407407</c:v>
                </c:pt>
                <c:pt idx="631">
                  <c:v>0.09598379629629629</c:v>
                </c:pt>
                <c:pt idx="632">
                  <c:v>0.09633101851851851</c:v>
                </c:pt>
                <c:pt idx="633">
                  <c:v>0.09668981481481481</c:v>
                </c:pt>
                <c:pt idx="634">
                  <c:v>0.09703703703703703</c:v>
                </c:pt>
                <c:pt idx="635">
                  <c:v>0.09738425925925925</c:v>
                </c:pt>
                <c:pt idx="636">
                  <c:v>0.09773148148148147</c:v>
                </c:pt>
                <c:pt idx="637">
                  <c:v>0.09807870370370371</c:v>
                </c:pt>
                <c:pt idx="638">
                  <c:v>0.09842592592592592</c:v>
                </c:pt>
                <c:pt idx="639">
                  <c:v>0.09877314814814815</c:v>
                </c:pt>
                <c:pt idx="640">
                  <c:v>0.09912037037037037</c:v>
                </c:pt>
                <c:pt idx="641">
                  <c:v>0.0994675925925926</c:v>
                </c:pt>
                <c:pt idx="642">
                  <c:v>0.09981481481481481</c:v>
                </c:pt>
                <c:pt idx="643">
                  <c:v>0.10016203703703704</c:v>
                </c:pt>
                <c:pt idx="644">
                  <c:v>0.10050925925925926</c:v>
                </c:pt>
                <c:pt idx="645">
                  <c:v>0.10086805555555556</c:v>
                </c:pt>
                <c:pt idx="646">
                  <c:v>0.10121527777777778</c:v>
                </c:pt>
                <c:pt idx="647">
                  <c:v>0.1015625</c:v>
                </c:pt>
                <c:pt idx="648">
                  <c:v>0.10190972222222222</c:v>
                </c:pt>
                <c:pt idx="649">
                  <c:v>0.10225694444444444</c:v>
                </c:pt>
                <c:pt idx="650">
                  <c:v>0.10260416666666666</c:v>
                </c:pt>
                <c:pt idx="651">
                  <c:v>0.10295138888888888</c:v>
                </c:pt>
                <c:pt idx="652">
                  <c:v>0.1032986111111111</c:v>
                </c:pt>
                <c:pt idx="653">
                  <c:v>0.10364583333333333</c:v>
                </c:pt>
                <c:pt idx="654">
                  <c:v>0.10399305555555556</c:v>
                </c:pt>
                <c:pt idx="655">
                  <c:v>0.10434027777777777</c:v>
                </c:pt>
                <c:pt idx="656">
                  <c:v>0.1046875</c:v>
                </c:pt>
                <c:pt idx="657">
                  <c:v>0.10503472222222222</c:v>
                </c:pt>
                <c:pt idx="658">
                  <c:v>0.10539351851851853</c:v>
                </c:pt>
                <c:pt idx="659">
                  <c:v>0.10574074074074075</c:v>
                </c:pt>
                <c:pt idx="660">
                  <c:v>0.10608796296296297</c:v>
                </c:pt>
                <c:pt idx="661">
                  <c:v>0.10643518518518519</c:v>
                </c:pt>
                <c:pt idx="662">
                  <c:v>0.10678240740740741</c:v>
                </c:pt>
                <c:pt idx="663">
                  <c:v>0.10712962962962963</c:v>
                </c:pt>
                <c:pt idx="664">
                  <c:v>0.10747685185185185</c:v>
                </c:pt>
                <c:pt idx="665">
                  <c:v>0.10782407407407407</c:v>
                </c:pt>
                <c:pt idx="666">
                  <c:v>0.1081712962962963</c:v>
                </c:pt>
                <c:pt idx="667">
                  <c:v>0.10851851851851851</c:v>
                </c:pt>
                <c:pt idx="668">
                  <c:v>0.10886574074074074</c:v>
                </c:pt>
                <c:pt idx="669">
                  <c:v>0.10921296296296296</c:v>
                </c:pt>
                <c:pt idx="670">
                  <c:v>0.10956018518518518</c:v>
                </c:pt>
                <c:pt idx="671">
                  <c:v>0.10991898148148148</c:v>
                </c:pt>
                <c:pt idx="672">
                  <c:v>0.1102662037037037</c:v>
                </c:pt>
                <c:pt idx="673">
                  <c:v>0.11061342592592593</c:v>
                </c:pt>
                <c:pt idx="674">
                  <c:v>0.11096064814814814</c:v>
                </c:pt>
                <c:pt idx="675">
                  <c:v>0.11130787037037038</c:v>
                </c:pt>
                <c:pt idx="676">
                  <c:v>0.1116550925925926</c:v>
                </c:pt>
                <c:pt idx="677">
                  <c:v>0.11200231481481482</c:v>
                </c:pt>
                <c:pt idx="678">
                  <c:v>0.11234953703703704</c:v>
                </c:pt>
                <c:pt idx="679">
                  <c:v>0.11269675925925926</c:v>
                </c:pt>
                <c:pt idx="680">
                  <c:v>0.11304398148148148</c:v>
                </c:pt>
                <c:pt idx="681">
                  <c:v>0.1133912037037037</c:v>
                </c:pt>
                <c:pt idx="682">
                  <c:v>0.11373842592592592</c:v>
                </c:pt>
                <c:pt idx="683">
                  <c:v>0.11409722222222222</c:v>
                </c:pt>
                <c:pt idx="684">
                  <c:v>0.11444444444444445</c:v>
                </c:pt>
                <c:pt idx="685">
                  <c:v>0.11479166666666667</c:v>
                </c:pt>
                <c:pt idx="686">
                  <c:v>0.11513888888888889</c:v>
                </c:pt>
                <c:pt idx="687">
                  <c:v>0.11548611111111111</c:v>
                </c:pt>
                <c:pt idx="688">
                  <c:v>0.11583333333333333</c:v>
                </c:pt>
                <c:pt idx="689">
                  <c:v>0.11618055555555555</c:v>
                </c:pt>
                <c:pt idx="690">
                  <c:v>0.11652777777777779</c:v>
                </c:pt>
                <c:pt idx="691">
                  <c:v>0.116875</c:v>
                </c:pt>
                <c:pt idx="692">
                  <c:v>0.11722222222222223</c:v>
                </c:pt>
                <c:pt idx="693">
                  <c:v>0.11756944444444445</c:v>
                </c:pt>
                <c:pt idx="694">
                  <c:v>0.11791666666666667</c:v>
                </c:pt>
                <c:pt idx="695">
                  <c:v>0.11826388888888889</c:v>
                </c:pt>
                <c:pt idx="696">
                  <c:v>0.11862268518518519</c:v>
                </c:pt>
                <c:pt idx="697">
                  <c:v>0.11896990740740741</c:v>
                </c:pt>
                <c:pt idx="698">
                  <c:v>0.11931712962962963</c:v>
                </c:pt>
                <c:pt idx="699">
                  <c:v>0.11966435185185186</c:v>
                </c:pt>
                <c:pt idx="700">
                  <c:v>0.12001157407407408</c:v>
                </c:pt>
                <c:pt idx="701">
                  <c:v>0.1203587962962963</c:v>
                </c:pt>
                <c:pt idx="702">
                  <c:v>0.12070601851851852</c:v>
                </c:pt>
                <c:pt idx="703">
                  <c:v>0.12105324074074075</c:v>
                </c:pt>
                <c:pt idx="704">
                  <c:v>0.12140046296296296</c:v>
                </c:pt>
                <c:pt idx="705">
                  <c:v>0.1217476851851852</c:v>
                </c:pt>
                <c:pt idx="706">
                  <c:v>0.12209490740740742</c:v>
                </c:pt>
                <c:pt idx="707">
                  <c:v>0.12244212962962964</c:v>
                </c:pt>
                <c:pt idx="708">
                  <c:v>0.12278935185185186</c:v>
                </c:pt>
                <c:pt idx="709">
                  <c:v>0.12314814814814816</c:v>
                </c:pt>
                <c:pt idx="710">
                  <c:v>0.12349537037037038</c:v>
                </c:pt>
                <c:pt idx="711">
                  <c:v>0.1238425925925926</c:v>
                </c:pt>
                <c:pt idx="712">
                  <c:v>0.12418981481481482</c:v>
                </c:pt>
                <c:pt idx="713">
                  <c:v>0.12453703703703704</c:v>
                </c:pt>
                <c:pt idx="714">
                  <c:v>0.12488425925925926</c:v>
                </c:pt>
                <c:pt idx="715">
                  <c:v>0.12523148148148147</c:v>
                </c:pt>
                <c:pt idx="716">
                  <c:v>0.1255787037037037</c:v>
                </c:pt>
                <c:pt idx="717">
                  <c:v>0.1259259259259259</c:v>
                </c:pt>
                <c:pt idx="718">
                  <c:v>0.12627314814814813</c:v>
                </c:pt>
                <c:pt idx="719">
                  <c:v>0.12662037037037036</c:v>
                </c:pt>
                <c:pt idx="720">
                  <c:v>0.12696759259259258</c:v>
                </c:pt>
                <c:pt idx="721">
                  <c:v>0.1273263888888889</c:v>
                </c:pt>
                <c:pt idx="722">
                  <c:v>0.1276736111111111</c:v>
                </c:pt>
                <c:pt idx="723">
                  <c:v>0.12743055555555555</c:v>
                </c:pt>
              </c:strCache>
            </c:strRef>
          </c:cat>
          <c:val>
            <c:numRef>
              <c:f>'3.07.2022'!$F$2:$F$725</c:f>
              <c:numCache>
                <c:ptCount val="724"/>
                <c:pt idx="0">
                  <c:v>21.04</c:v>
                </c:pt>
                <c:pt idx="1">
                  <c:v>21.03</c:v>
                </c:pt>
                <c:pt idx="2">
                  <c:v>21.03</c:v>
                </c:pt>
                <c:pt idx="3">
                  <c:v>21.02</c:v>
                </c:pt>
                <c:pt idx="4">
                  <c:v>21.01</c:v>
                </c:pt>
                <c:pt idx="5">
                  <c:v>21.02</c:v>
                </c:pt>
                <c:pt idx="6">
                  <c:v>21.02</c:v>
                </c:pt>
                <c:pt idx="7">
                  <c:v>21.03</c:v>
                </c:pt>
                <c:pt idx="8">
                  <c:v>21.04</c:v>
                </c:pt>
                <c:pt idx="9">
                  <c:v>21.04</c:v>
                </c:pt>
                <c:pt idx="10">
                  <c:v>21.04</c:v>
                </c:pt>
                <c:pt idx="11">
                  <c:v>21.03</c:v>
                </c:pt>
                <c:pt idx="12">
                  <c:v>21.02</c:v>
                </c:pt>
                <c:pt idx="13">
                  <c:v>20.98</c:v>
                </c:pt>
                <c:pt idx="14">
                  <c:v>20.96</c:v>
                </c:pt>
                <c:pt idx="15">
                  <c:v>20.93</c:v>
                </c:pt>
                <c:pt idx="16">
                  <c:v>20.92</c:v>
                </c:pt>
                <c:pt idx="17">
                  <c:v>20.92</c:v>
                </c:pt>
                <c:pt idx="18">
                  <c:v>20.92</c:v>
                </c:pt>
                <c:pt idx="19">
                  <c:v>20.9</c:v>
                </c:pt>
                <c:pt idx="20">
                  <c:v>20.88</c:v>
                </c:pt>
                <c:pt idx="21">
                  <c:v>20.85</c:v>
                </c:pt>
                <c:pt idx="22">
                  <c:v>20.83</c:v>
                </c:pt>
                <c:pt idx="23">
                  <c:v>20.8</c:v>
                </c:pt>
                <c:pt idx="24">
                  <c:v>20.77</c:v>
                </c:pt>
                <c:pt idx="25">
                  <c:v>20.74</c:v>
                </c:pt>
                <c:pt idx="26">
                  <c:v>20.71</c:v>
                </c:pt>
                <c:pt idx="27">
                  <c:v>20.69</c:v>
                </c:pt>
                <c:pt idx="28">
                  <c:v>20.66</c:v>
                </c:pt>
                <c:pt idx="29">
                  <c:v>20.64</c:v>
                </c:pt>
                <c:pt idx="30">
                  <c:v>20.62</c:v>
                </c:pt>
                <c:pt idx="31">
                  <c:v>20.61</c:v>
                </c:pt>
                <c:pt idx="32">
                  <c:v>20.59</c:v>
                </c:pt>
                <c:pt idx="33">
                  <c:v>20.57</c:v>
                </c:pt>
                <c:pt idx="34">
                  <c:v>20.55</c:v>
                </c:pt>
                <c:pt idx="35">
                  <c:v>20.53</c:v>
                </c:pt>
                <c:pt idx="36">
                  <c:v>20.52</c:v>
                </c:pt>
                <c:pt idx="37">
                  <c:v>20.51</c:v>
                </c:pt>
                <c:pt idx="38">
                  <c:v>20.49</c:v>
                </c:pt>
                <c:pt idx="39">
                  <c:v>20.47</c:v>
                </c:pt>
                <c:pt idx="40">
                  <c:v>20.45</c:v>
                </c:pt>
                <c:pt idx="41">
                  <c:v>20.41</c:v>
                </c:pt>
                <c:pt idx="42">
                  <c:v>20.38</c:v>
                </c:pt>
                <c:pt idx="43">
                  <c:v>20.34</c:v>
                </c:pt>
                <c:pt idx="44">
                  <c:v>20.3</c:v>
                </c:pt>
                <c:pt idx="45">
                  <c:v>20.27</c:v>
                </c:pt>
                <c:pt idx="46">
                  <c:v>20.24</c:v>
                </c:pt>
                <c:pt idx="47">
                  <c:v>20.21</c:v>
                </c:pt>
                <c:pt idx="48">
                  <c:v>20.2</c:v>
                </c:pt>
                <c:pt idx="49">
                  <c:v>20.18</c:v>
                </c:pt>
                <c:pt idx="50">
                  <c:v>20.17</c:v>
                </c:pt>
                <c:pt idx="51">
                  <c:v>20.17</c:v>
                </c:pt>
                <c:pt idx="52">
                  <c:v>20.16</c:v>
                </c:pt>
                <c:pt idx="53">
                  <c:v>20.16</c:v>
                </c:pt>
                <c:pt idx="54">
                  <c:v>20.17</c:v>
                </c:pt>
                <c:pt idx="55">
                  <c:v>20.17</c:v>
                </c:pt>
                <c:pt idx="56">
                  <c:v>20.19</c:v>
                </c:pt>
                <c:pt idx="57">
                  <c:v>20.21</c:v>
                </c:pt>
                <c:pt idx="58">
                  <c:v>20.21</c:v>
                </c:pt>
                <c:pt idx="59">
                  <c:v>20.23</c:v>
                </c:pt>
                <c:pt idx="60">
                  <c:v>20.24</c:v>
                </c:pt>
                <c:pt idx="61">
                  <c:v>20.25</c:v>
                </c:pt>
                <c:pt idx="62">
                  <c:v>20.26</c:v>
                </c:pt>
                <c:pt idx="63">
                  <c:v>20.27</c:v>
                </c:pt>
                <c:pt idx="64">
                  <c:v>20.27</c:v>
                </c:pt>
                <c:pt idx="65">
                  <c:v>20.28</c:v>
                </c:pt>
                <c:pt idx="66">
                  <c:v>20.29</c:v>
                </c:pt>
                <c:pt idx="67">
                  <c:v>20.29</c:v>
                </c:pt>
                <c:pt idx="68">
                  <c:v>20.3</c:v>
                </c:pt>
                <c:pt idx="69">
                  <c:v>20.31</c:v>
                </c:pt>
                <c:pt idx="70">
                  <c:v>20.31</c:v>
                </c:pt>
                <c:pt idx="71">
                  <c:v>20.32</c:v>
                </c:pt>
                <c:pt idx="72">
                  <c:v>20.32</c:v>
                </c:pt>
                <c:pt idx="73">
                  <c:v>20.31</c:v>
                </c:pt>
                <c:pt idx="74">
                  <c:v>20.31</c:v>
                </c:pt>
                <c:pt idx="75">
                  <c:v>20.3</c:v>
                </c:pt>
                <c:pt idx="76">
                  <c:v>20.29</c:v>
                </c:pt>
                <c:pt idx="77">
                  <c:v>20.28</c:v>
                </c:pt>
                <c:pt idx="78">
                  <c:v>20.26</c:v>
                </c:pt>
                <c:pt idx="79">
                  <c:v>20.22</c:v>
                </c:pt>
                <c:pt idx="80">
                  <c:v>20.19</c:v>
                </c:pt>
                <c:pt idx="81">
                  <c:v>20.16</c:v>
                </c:pt>
                <c:pt idx="82">
                  <c:v>20.14</c:v>
                </c:pt>
                <c:pt idx="83">
                  <c:v>20.11</c:v>
                </c:pt>
                <c:pt idx="84">
                  <c:v>20.08</c:v>
                </c:pt>
                <c:pt idx="85">
                  <c:v>20.06</c:v>
                </c:pt>
                <c:pt idx="86">
                  <c:v>20.03</c:v>
                </c:pt>
                <c:pt idx="87">
                  <c:v>20.02</c:v>
                </c:pt>
                <c:pt idx="88">
                  <c:v>19.99</c:v>
                </c:pt>
                <c:pt idx="89">
                  <c:v>19.96</c:v>
                </c:pt>
                <c:pt idx="90">
                  <c:v>19.95</c:v>
                </c:pt>
                <c:pt idx="91">
                  <c:v>19.94</c:v>
                </c:pt>
                <c:pt idx="92">
                  <c:v>19.92</c:v>
                </c:pt>
                <c:pt idx="93">
                  <c:v>19.91</c:v>
                </c:pt>
                <c:pt idx="94">
                  <c:v>19.89</c:v>
                </c:pt>
                <c:pt idx="95">
                  <c:v>19.87</c:v>
                </c:pt>
                <c:pt idx="96">
                  <c:v>19.86</c:v>
                </c:pt>
                <c:pt idx="97">
                  <c:v>19.85</c:v>
                </c:pt>
                <c:pt idx="98">
                  <c:v>19.84</c:v>
                </c:pt>
                <c:pt idx="99">
                  <c:v>19.84</c:v>
                </c:pt>
                <c:pt idx="100">
                  <c:v>19.82</c:v>
                </c:pt>
                <c:pt idx="101">
                  <c:v>19.78</c:v>
                </c:pt>
                <c:pt idx="102">
                  <c:v>19.75</c:v>
                </c:pt>
                <c:pt idx="103">
                  <c:v>19.73</c:v>
                </c:pt>
                <c:pt idx="104">
                  <c:v>19.69</c:v>
                </c:pt>
                <c:pt idx="105">
                  <c:v>19.66</c:v>
                </c:pt>
                <c:pt idx="106">
                  <c:v>19.65</c:v>
                </c:pt>
                <c:pt idx="107">
                  <c:v>19.64</c:v>
                </c:pt>
                <c:pt idx="108">
                  <c:v>19.6</c:v>
                </c:pt>
                <c:pt idx="109">
                  <c:v>19.58</c:v>
                </c:pt>
                <c:pt idx="110">
                  <c:v>19.55</c:v>
                </c:pt>
                <c:pt idx="111">
                  <c:v>19.53</c:v>
                </c:pt>
                <c:pt idx="112">
                  <c:v>19.5</c:v>
                </c:pt>
                <c:pt idx="113">
                  <c:v>19.46</c:v>
                </c:pt>
                <c:pt idx="114">
                  <c:v>19.44</c:v>
                </c:pt>
                <c:pt idx="115">
                  <c:v>19.43</c:v>
                </c:pt>
                <c:pt idx="116">
                  <c:v>19.41</c:v>
                </c:pt>
                <c:pt idx="117">
                  <c:v>19.39</c:v>
                </c:pt>
                <c:pt idx="118">
                  <c:v>19.37</c:v>
                </c:pt>
                <c:pt idx="119">
                  <c:v>19.36</c:v>
                </c:pt>
                <c:pt idx="120">
                  <c:v>19.34</c:v>
                </c:pt>
                <c:pt idx="121">
                  <c:v>19.34</c:v>
                </c:pt>
                <c:pt idx="122">
                  <c:v>19.32</c:v>
                </c:pt>
                <c:pt idx="123">
                  <c:v>19.31</c:v>
                </c:pt>
                <c:pt idx="124">
                  <c:v>19.29</c:v>
                </c:pt>
                <c:pt idx="125">
                  <c:v>19.26</c:v>
                </c:pt>
                <c:pt idx="126">
                  <c:v>19.24</c:v>
                </c:pt>
                <c:pt idx="127">
                  <c:v>19.22</c:v>
                </c:pt>
                <c:pt idx="128">
                  <c:v>19.19</c:v>
                </c:pt>
                <c:pt idx="129">
                  <c:v>19.18</c:v>
                </c:pt>
                <c:pt idx="130">
                  <c:v>19.17</c:v>
                </c:pt>
                <c:pt idx="131">
                  <c:v>19.15</c:v>
                </c:pt>
                <c:pt idx="132">
                  <c:v>19.14</c:v>
                </c:pt>
                <c:pt idx="133">
                  <c:v>19.13</c:v>
                </c:pt>
                <c:pt idx="134">
                  <c:v>19.12</c:v>
                </c:pt>
                <c:pt idx="135">
                  <c:v>19.12</c:v>
                </c:pt>
                <c:pt idx="136">
                  <c:v>19.12</c:v>
                </c:pt>
                <c:pt idx="137">
                  <c:v>19.12</c:v>
                </c:pt>
                <c:pt idx="138">
                  <c:v>19.12</c:v>
                </c:pt>
                <c:pt idx="139">
                  <c:v>19.13</c:v>
                </c:pt>
                <c:pt idx="140">
                  <c:v>19.12</c:v>
                </c:pt>
                <c:pt idx="141">
                  <c:v>19.14</c:v>
                </c:pt>
                <c:pt idx="142">
                  <c:v>19.15</c:v>
                </c:pt>
                <c:pt idx="143">
                  <c:v>19.16</c:v>
                </c:pt>
                <c:pt idx="144">
                  <c:v>19.17</c:v>
                </c:pt>
                <c:pt idx="145">
                  <c:v>19.17</c:v>
                </c:pt>
                <c:pt idx="146">
                  <c:v>19.18</c:v>
                </c:pt>
                <c:pt idx="147">
                  <c:v>19.19</c:v>
                </c:pt>
                <c:pt idx="148">
                  <c:v>19.19</c:v>
                </c:pt>
                <c:pt idx="149">
                  <c:v>19.18</c:v>
                </c:pt>
                <c:pt idx="150">
                  <c:v>19.17</c:v>
                </c:pt>
                <c:pt idx="151">
                  <c:v>19.17</c:v>
                </c:pt>
                <c:pt idx="152">
                  <c:v>19.16</c:v>
                </c:pt>
                <c:pt idx="153">
                  <c:v>19.16</c:v>
                </c:pt>
                <c:pt idx="154">
                  <c:v>19.15</c:v>
                </c:pt>
                <c:pt idx="155">
                  <c:v>19.14</c:v>
                </c:pt>
                <c:pt idx="156">
                  <c:v>19.15</c:v>
                </c:pt>
                <c:pt idx="157">
                  <c:v>19.19</c:v>
                </c:pt>
                <c:pt idx="158">
                  <c:v>19.21</c:v>
                </c:pt>
                <c:pt idx="159">
                  <c:v>19.24</c:v>
                </c:pt>
                <c:pt idx="160">
                  <c:v>19.22</c:v>
                </c:pt>
                <c:pt idx="161">
                  <c:v>19.22</c:v>
                </c:pt>
                <c:pt idx="162">
                  <c:v>19.24</c:v>
                </c:pt>
                <c:pt idx="163">
                  <c:v>19.28</c:v>
                </c:pt>
                <c:pt idx="164">
                  <c:v>19.28</c:v>
                </c:pt>
                <c:pt idx="165">
                  <c:v>19.31</c:v>
                </c:pt>
                <c:pt idx="166">
                  <c:v>19.32</c:v>
                </c:pt>
                <c:pt idx="167">
                  <c:v>19.32</c:v>
                </c:pt>
                <c:pt idx="168">
                  <c:v>19.32</c:v>
                </c:pt>
                <c:pt idx="169">
                  <c:v>19.34</c:v>
                </c:pt>
                <c:pt idx="170">
                  <c:v>19.39</c:v>
                </c:pt>
                <c:pt idx="171">
                  <c:v>19.44</c:v>
                </c:pt>
                <c:pt idx="172">
                  <c:v>19.52</c:v>
                </c:pt>
                <c:pt idx="173">
                  <c:v>19.57</c:v>
                </c:pt>
                <c:pt idx="174">
                  <c:v>19.63</c:v>
                </c:pt>
                <c:pt idx="175">
                  <c:v>19.7</c:v>
                </c:pt>
                <c:pt idx="176">
                  <c:v>19.74</c:v>
                </c:pt>
                <c:pt idx="177">
                  <c:v>19.77</c:v>
                </c:pt>
                <c:pt idx="178">
                  <c:v>19.77</c:v>
                </c:pt>
                <c:pt idx="179">
                  <c:v>19.76</c:v>
                </c:pt>
                <c:pt idx="180">
                  <c:v>19.79</c:v>
                </c:pt>
                <c:pt idx="181">
                  <c:v>19.79</c:v>
                </c:pt>
                <c:pt idx="182">
                  <c:v>19.78</c:v>
                </c:pt>
                <c:pt idx="183">
                  <c:v>19.77</c:v>
                </c:pt>
                <c:pt idx="184">
                  <c:v>19.78</c:v>
                </c:pt>
                <c:pt idx="185">
                  <c:v>19.81</c:v>
                </c:pt>
                <c:pt idx="186">
                  <c:v>19.79</c:v>
                </c:pt>
                <c:pt idx="187">
                  <c:v>19.8</c:v>
                </c:pt>
                <c:pt idx="188">
                  <c:v>19.83</c:v>
                </c:pt>
                <c:pt idx="189">
                  <c:v>19.85</c:v>
                </c:pt>
                <c:pt idx="190">
                  <c:v>19.85</c:v>
                </c:pt>
                <c:pt idx="191">
                  <c:v>19.85</c:v>
                </c:pt>
                <c:pt idx="192">
                  <c:v>19.85</c:v>
                </c:pt>
                <c:pt idx="193">
                  <c:v>19.83</c:v>
                </c:pt>
                <c:pt idx="194">
                  <c:v>19.83</c:v>
                </c:pt>
                <c:pt idx="195">
                  <c:v>19.82</c:v>
                </c:pt>
                <c:pt idx="196">
                  <c:v>19.81</c:v>
                </c:pt>
                <c:pt idx="197">
                  <c:v>19.81</c:v>
                </c:pt>
                <c:pt idx="198">
                  <c:v>19.81</c:v>
                </c:pt>
                <c:pt idx="199">
                  <c:v>19.81</c:v>
                </c:pt>
                <c:pt idx="200">
                  <c:v>19.8</c:v>
                </c:pt>
                <c:pt idx="201">
                  <c:v>19.78</c:v>
                </c:pt>
                <c:pt idx="202">
                  <c:v>19.78</c:v>
                </c:pt>
                <c:pt idx="203">
                  <c:v>19.76</c:v>
                </c:pt>
                <c:pt idx="204">
                  <c:v>19.75</c:v>
                </c:pt>
                <c:pt idx="205">
                  <c:v>19.74</c:v>
                </c:pt>
                <c:pt idx="206">
                  <c:v>19.72</c:v>
                </c:pt>
                <c:pt idx="207">
                  <c:v>19.69</c:v>
                </c:pt>
                <c:pt idx="208">
                  <c:v>19.62</c:v>
                </c:pt>
                <c:pt idx="209">
                  <c:v>19.56</c:v>
                </c:pt>
                <c:pt idx="210">
                  <c:v>19.57</c:v>
                </c:pt>
                <c:pt idx="211">
                  <c:v>19.63</c:v>
                </c:pt>
                <c:pt idx="212">
                  <c:v>19.71</c:v>
                </c:pt>
                <c:pt idx="213">
                  <c:v>19.72</c:v>
                </c:pt>
                <c:pt idx="214">
                  <c:v>19.67</c:v>
                </c:pt>
                <c:pt idx="215">
                  <c:v>19.64</c:v>
                </c:pt>
                <c:pt idx="216">
                  <c:v>19.6</c:v>
                </c:pt>
                <c:pt idx="217">
                  <c:v>19.59</c:v>
                </c:pt>
                <c:pt idx="218">
                  <c:v>19.56</c:v>
                </c:pt>
                <c:pt idx="219">
                  <c:v>19.55</c:v>
                </c:pt>
                <c:pt idx="220">
                  <c:v>19.55</c:v>
                </c:pt>
                <c:pt idx="221">
                  <c:v>19.61</c:v>
                </c:pt>
                <c:pt idx="222">
                  <c:v>19.69</c:v>
                </c:pt>
                <c:pt idx="223">
                  <c:v>19.74</c:v>
                </c:pt>
                <c:pt idx="224">
                  <c:v>19.78</c:v>
                </c:pt>
                <c:pt idx="225">
                  <c:v>19.81</c:v>
                </c:pt>
                <c:pt idx="226">
                  <c:v>19.85</c:v>
                </c:pt>
                <c:pt idx="227">
                  <c:v>19.86</c:v>
                </c:pt>
                <c:pt idx="228">
                  <c:v>19.86</c:v>
                </c:pt>
                <c:pt idx="229">
                  <c:v>19.85</c:v>
                </c:pt>
                <c:pt idx="230">
                  <c:v>19.83</c:v>
                </c:pt>
                <c:pt idx="231">
                  <c:v>19.83</c:v>
                </c:pt>
                <c:pt idx="232">
                  <c:v>19.82</c:v>
                </c:pt>
                <c:pt idx="233">
                  <c:v>19.81</c:v>
                </c:pt>
                <c:pt idx="234">
                  <c:v>19.81</c:v>
                </c:pt>
                <c:pt idx="235">
                  <c:v>19.81</c:v>
                </c:pt>
                <c:pt idx="236">
                  <c:v>19.8</c:v>
                </c:pt>
                <c:pt idx="237">
                  <c:v>19.79</c:v>
                </c:pt>
                <c:pt idx="238">
                  <c:v>19.77</c:v>
                </c:pt>
                <c:pt idx="239">
                  <c:v>19.76</c:v>
                </c:pt>
                <c:pt idx="240">
                  <c:v>19.75</c:v>
                </c:pt>
                <c:pt idx="241">
                  <c:v>19.75</c:v>
                </c:pt>
                <c:pt idx="242">
                  <c:v>19.73</c:v>
                </c:pt>
                <c:pt idx="243">
                  <c:v>19.71</c:v>
                </c:pt>
                <c:pt idx="244">
                  <c:v>19.7</c:v>
                </c:pt>
                <c:pt idx="245">
                  <c:v>19.69</c:v>
                </c:pt>
                <c:pt idx="246">
                  <c:v>19.7</c:v>
                </c:pt>
                <c:pt idx="247">
                  <c:v>19.68</c:v>
                </c:pt>
                <c:pt idx="248">
                  <c:v>19.68</c:v>
                </c:pt>
                <c:pt idx="249">
                  <c:v>19.69</c:v>
                </c:pt>
                <c:pt idx="250">
                  <c:v>19.7</c:v>
                </c:pt>
                <c:pt idx="251">
                  <c:v>19.7</c:v>
                </c:pt>
                <c:pt idx="252">
                  <c:v>19.71</c:v>
                </c:pt>
                <c:pt idx="253">
                  <c:v>19.7</c:v>
                </c:pt>
                <c:pt idx="254">
                  <c:v>19.69</c:v>
                </c:pt>
                <c:pt idx="255">
                  <c:v>19.68</c:v>
                </c:pt>
                <c:pt idx="256">
                  <c:v>19.68</c:v>
                </c:pt>
                <c:pt idx="257">
                  <c:v>19.67</c:v>
                </c:pt>
                <c:pt idx="258">
                  <c:v>19.66</c:v>
                </c:pt>
                <c:pt idx="259">
                  <c:v>19.67</c:v>
                </c:pt>
                <c:pt idx="260">
                  <c:v>19.66</c:v>
                </c:pt>
                <c:pt idx="261">
                  <c:v>19.66</c:v>
                </c:pt>
                <c:pt idx="262">
                  <c:v>19.65</c:v>
                </c:pt>
                <c:pt idx="263">
                  <c:v>19.63</c:v>
                </c:pt>
                <c:pt idx="264">
                  <c:v>19.62</c:v>
                </c:pt>
                <c:pt idx="265">
                  <c:v>19.62</c:v>
                </c:pt>
                <c:pt idx="266">
                  <c:v>19.63</c:v>
                </c:pt>
                <c:pt idx="267">
                  <c:v>19.63</c:v>
                </c:pt>
                <c:pt idx="268">
                  <c:v>19.64</c:v>
                </c:pt>
                <c:pt idx="269">
                  <c:v>19.63</c:v>
                </c:pt>
                <c:pt idx="270">
                  <c:v>19.64</c:v>
                </c:pt>
                <c:pt idx="271">
                  <c:v>19.63</c:v>
                </c:pt>
                <c:pt idx="272">
                  <c:v>19.64</c:v>
                </c:pt>
                <c:pt idx="273">
                  <c:v>19.64</c:v>
                </c:pt>
                <c:pt idx="274">
                  <c:v>19.64</c:v>
                </c:pt>
                <c:pt idx="275">
                  <c:v>19.64</c:v>
                </c:pt>
                <c:pt idx="276">
                  <c:v>19.65</c:v>
                </c:pt>
                <c:pt idx="277">
                  <c:v>19.66</c:v>
                </c:pt>
                <c:pt idx="278">
                  <c:v>19.66</c:v>
                </c:pt>
                <c:pt idx="279">
                  <c:v>19.69</c:v>
                </c:pt>
                <c:pt idx="280">
                  <c:v>19.72</c:v>
                </c:pt>
                <c:pt idx="281">
                  <c:v>19.74</c:v>
                </c:pt>
                <c:pt idx="282">
                  <c:v>19.76</c:v>
                </c:pt>
                <c:pt idx="283">
                  <c:v>19.9</c:v>
                </c:pt>
                <c:pt idx="284">
                  <c:v>19.86</c:v>
                </c:pt>
                <c:pt idx="285">
                  <c:v>19.87</c:v>
                </c:pt>
                <c:pt idx="286">
                  <c:v>19.88</c:v>
                </c:pt>
                <c:pt idx="287">
                  <c:v>19.89</c:v>
                </c:pt>
                <c:pt idx="288">
                  <c:v>19.9</c:v>
                </c:pt>
                <c:pt idx="289">
                  <c:v>19.9</c:v>
                </c:pt>
                <c:pt idx="290">
                  <c:v>19.92</c:v>
                </c:pt>
                <c:pt idx="291">
                  <c:v>19.93</c:v>
                </c:pt>
                <c:pt idx="292">
                  <c:v>19.92</c:v>
                </c:pt>
                <c:pt idx="293">
                  <c:v>19.93</c:v>
                </c:pt>
                <c:pt idx="294">
                  <c:v>19.92</c:v>
                </c:pt>
                <c:pt idx="295">
                  <c:v>19.95</c:v>
                </c:pt>
                <c:pt idx="296">
                  <c:v>19.96</c:v>
                </c:pt>
                <c:pt idx="297">
                  <c:v>19.99</c:v>
                </c:pt>
                <c:pt idx="298">
                  <c:v>19.99</c:v>
                </c:pt>
                <c:pt idx="299">
                  <c:v>20.01</c:v>
                </c:pt>
                <c:pt idx="300">
                  <c:v>20.01</c:v>
                </c:pt>
                <c:pt idx="301">
                  <c:v>20</c:v>
                </c:pt>
                <c:pt idx="302">
                  <c:v>20.01</c:v>
                </c:pt>
                <c:pt idx="303">
                  <c:v>20.01</c:v>
                </c:pt>
                <c:pt idx="304">
                  <c:v>20.02</c:v>
                </c:pt>
                <c:pt idx="305">
                  <c:v>20.01</c:v>
                </c:pt>
                <c:pt idx="306">
                  <c:v>20.01</c:v>
                </c:pt>
                <c:pt idx="307">
                  <c:v>20.02</c:v>
                </c:pt>
                <c:pt idx="308">
                  <c:v>20.04</c:v>
                </c:pt>
                <c:pt idx="309">
                  <c:v>20.05</c:v>
                </c:pt>
                <c:pt idx="310">
                  <c:v>20.05</c:v>
                </c:pt>
                <c:pt idx="311">
                  <c:v>20.06</c:v>
                </c:pt>
                <c:pt idx="312">
                  <c:v>20.04</c:v>
                </c:pt>
                <c:pt idx="313">
                  <c:v>20.02</c:v>
                </c:pt>
                <c:pt idx="314">
                  <c:v>20.01</c:v>
                </c:pt>
                <c:pt idx="315">
                  <c:v>19.99</c:v>
                </c:pt>
                <c:pt idx="316">
                  <c:v>19.99</c:v>
                </c:pt>
                <c:pt idx="317">
                  <c:v>19.98</c:v>
                </c:pt>
                <c:pt idx="318">
                  <c:v>19.99</c:v>
                </c:pt>
                <c:pt idx="319">
                  <c:v>20.01</c:v>
                </c:pt>
                <c:pt idx="320">
                  <c:v>20.02</c:v>
                </c:pt>
                <c:pt idx="321">
                  <c:v>20.02</c:v>
                </c:pt>
                <c:pt idx="322">
                  <c:v>20.03</c:v>
                </c:pt>
                <c:pt idx="323">
                  <c:v>20.02</c:v>
                </c:pt>
                <c:pt idx="324">
                  <c:v>20.01</c:v>
                </c:pt>
                <c:pt idx="325">
                  <c:v>20</c:v>
                </c:pt>
                <c:pt idx="326">
                  <c:v>20</c:v>
                </c:pt>
                <c:pt idx="327">
                  <c:v>19.99</c:v>
                </c:pt>
                <c:pt idx="328">
                  <c:v>19.99</c:v>
                </c:pt>
                <c:pt idx="329">
                  <c:v>19.98</c:v>
                </c:pt>
                <c:pt idx="330">
                  <c:v>19.98</c:v>
                </c:pt>
                <c:pt idx="331">
                  <c:v>19.99</c:v>
                </c:pt>
                <c:pt idx="332">
                  <c:v>20</c:v>
                </c:pt>
                <c:pt idx="333">
                  <c:v>20.04</c:v>
                </c:pt>
                <c:pt idx="334">
                  <c:v>20.02</c:v>
                </c:pt>
                <c:pt idx="335">
                  <c:v>20.03</c:v>
                </c:pt>
                <c:pt idx="336">
                  <c:v>20.03</c:v>
                </c:pt>
                <c:pt idx="337">
                  <c:v>20.03</c:v>
                </c:pt>
                <c:pt idx="338">
                  <c:v>20.03</c:v>
                </c:pt>
                <c:pt idx="339">
                  <c:v>20.04</c:v>
                </c:pt>
                <c:pt idx="340">
                  <c:v>20.03</c:v>
                </c:pt>
                <c:pt idx="341">
                  <c:v>20</c:v>
                </c:pt>
                <c:pt idx="342">
                  <c:v>19.98</c:v>
                </c:pt>
                <c:pt idx="343">
                  <c:v>19.98</c:v>
                </c:pt>
                <c:pt idx="344">
                  <c:v>19.96</c:v>
                </c:pt>
                <c:pt idx="345">
                  <c:v>19.93</c:v>
                </c:pt>
                <c:pt idx="346">
                  <c:v>19.94</c:v>
                </c:pt>
                <c:pt idx="347">
                  <c:v>19.95</c:v>
                </c:pt>
                <c:pt idx="348">
                  <c:v>19.96</c:v>
                </c:pt>
                <c:pt idx="349">
                  <c:v>19.98</c:v>
                </c:pt>
                <c:pt idx="350">
                  <c:v>20.01</c:v>
                </c:pt>
                <c:pt idx="351">
                  <c:v>20</c:v>
                </c:pt>
                <c:pt idx="352">
                  <c:v>19.99</c:v>
                </c:pt>
                <c:pt idx="353">
                  <c:v>19.98</c:v>
                </c:pt>
                <c:pt idx="354">
                  <c:v>19.99</c:v>
                </c:pt>
                <c:pt idx="355">
                  <c:v>19.99</c:v>
                </c:pt>
                <c:pt idx="356">
                  <c:v>19.99</c:v>
                </c:pt>
                <c:pt idx="357">
                  <c:v>19.99</c:v>
                </c:pt>
                <c:pt idx="358">
                  <c:v>19.99</c:v>
                </c:pt>
                <c:pt idx="359">
                  <c:v>19.98</c:v>
                </c:pt>
                <c:pt idx="360">
                  <c:v>19.98</c:v>
                </c:pt>
                <c:pt idx="361">
                  <c:v>19.98</c:v>
                </c:pt>
                <c:pt idx="362">
                  <c:v>19.98</c:v>
                </c:pt>
                <c:pt idx="363">
                  <c:v>19.99</c:v>
                </c:pt>
                <c:pt idx="364">
                  <c:v>19.99</c:v>
                </c:pt>
                <c:pt idx="365">
                  <c:v>19.99</c:v>
                </c:pt>
                <c:pt idx="366">
                  <c:v>19.99</c:v>
                </c:pt>
                <c:pt idx="367">
                  <c:v>20</c:v>
                </c:pt>
                <c:pt idx="368">
                  <c:v>20.01</c:v>
                </c:pt>
                <c:pt idx="369">
                  <c:v>20.01</c:v>
                </c:pt>
                <c:pt idx="370">
                  <c:v>20.01</c:v>
                </c:pt>
                <c:pt idx="371">
                  <c:v>20</c:v>
                </c:pt>
                <c:pt idx="372">
                  <c:v>20</c:v>
                </c:pt>
                <c:pt idx="373">
                  <c:v>20.02</c:v>
                </c:pt>
                <c:pt idx="374">
                  <c:v>20</c:v>
                </c:pt>
                <c:pt idx="375">
                  <c:v>20</c:v>
                </c:pt>
                <c:pt idx="376">
                  <c:v>19.99</c:v>
                </c:pt>
                <c:pt idx="377">
                  <c:v>19.98</c:v>
                </c:pt>
                <c:pt idx="378">
                  <c:v>19.98</c:v>
                </c:pt>
                <c:pt idx="379">
                  <c:v>19.99</c:v>
                </c:pt>
                <c:pt idx="380">
                  <c:v>19.98</c:v>
                </c:pt>
                <c:pt idx="381">
                  <c:v>19.96</c:v>
                </c:pt>
                <c:pt idx="382">
                  <c:v>19.96</c:v>
                </c:pt>
                <c:pt idx="383">
                  <c:v>19.96</c:v>
                </c:pt>
                <c:pt idx="384">
                  <c:v>19.96</c:v>
                </c:pt>
                <c:pt idx="385">
                  <c:v>19.94</c:v>
                </c:pt>
                <c:pt idx="386">
                  <c:v>19.93</c:v>
                </c:pt>
                <c:pt idx="387">
                  <c:v>19.96</c:v>
                </c:pt>
                <c:pt idx="388">
                  <c:v>19.97</c:v>
                </c:pt>
                <c:pt idx="389">
                  <c:v>19.96</c:v>
                </c:pt>
                <c:pt idx="390">
                  <c:v>19.97</c:v>
                </c:pt>
                <c:pt idx="391">
                  <c:v>19.97</c:v>
                </c:pt>
                <c:pt idx="392">
                  <c:v>19.95</c:v>
                </c:pt>
                <c:pt idx="393">
                  <c:v>19.92</c:v>
                </c:pt>
                <c:pt idx="394">
                  <c:v>19.9</c:v>
                </c:pt>
                <c:pt idx="395">
                  <c:v>19.89</c:v>
                </c:pt>
                <c:pt idx="396">
                  <c:v>19.87</c:v>
                </c:pt>
                <c:pt idx="397">
                  <c:v>19.85</c:v>
                </c:pt>
                <c:pt idx="398">
                  <c:v>19.83</c:v>
                </c:pt>
                <c:pt idx="399">
                  <c:v>19.8</c:v>
                </c:pt>
                <c:pt idx="400">
                  <c:v>19.8</c:v>
                </c:pt>
                <c:pt idx="401">
                  <c:v>19.78</c:v>
                </c:pt>
                <c:pt idx="402">
                  <c:v>19.75</c:v>
                </c:pt>
                <c:pt idx="403">
                  <c:v>19.74</c:v>
                </c:pt>
                <c:pt idx="404">
                  <c:v>19.72</c:v>
                </c:pt>
                <c:pt idx="405">
                  <c:v>19.7</c:v>
                </c:pt>
                <c:pt idx="406">
                  <c:v>19.7</c:v>
                </c:pt>
                <c:pt idx="407">
                  <c:v>19.69</c:v>
                </c:pt>
                <c:pt idx="408">
                  <c:v>19.67</c:v>
                </c:pt>
                <c:pt idx="409">
                  <c:v>19.67</c:v>
                </c:pt>
                <c:pt idx="410">
                  <c:v>19.67</c:v>
                </c:pt>
                <c:pt idx="411">
                  <c:v>19.67</c:v>
                </c:pt>
                <c:pt idx="412">
                  <c:v>19.66</c:v>
                </c:pt>
                <c:pt idx="413">
                  <c:v>19.65</c:v>
                </c:pt>
                <c:pt idx="414">
                  <c:v>19.66</c:v>
                </c:pt>
                <c:pt idx="415">
                  <c:v>19.66</c:v>
                </c:pt>
                <c:pt idx="416">
                  <c:v>19.67</c:v>
                </c:pt>
                <c:pt idx="417">
                  <c:v>19.67</c:v>
                </c:pt>
                <c:pt idx="418">
                  <c:v>19.66</c:v>
                </c:pt>
                <c:pt idx="419">
                  <c:v>19.67</c:v>
                </c:pt>
                <c:pt idx="420">
                  <c:v>19.68</c:v>
                </c:pt>
                <c:pt idx="421">
                  <c:v>19.67</c:v>
                </c:pt>
                <c:pt idx="422">
                  <c:v>19.67</c:v>
                </c:pt>
                <c:pt idx="423">
                  <c:v>19.67</c:v>
                </c:pt>
                <c:pt idx="424">
                  <c:v>19.68</c:v>
                </c:pt>
                <c:pt idx="425">
                  <c:v>19.67</c:v>
                </c:pt>
                <c:pt idx="426">
                  <c:v>19.67</c:v>
                </c:pt>
                <c:pt idx="427">
                  <c:v>19.67</c:v>
                </c:pt>
                <c:pt idx="428">
                  <c:v>19.65</c:v>
                </c:pt>
                <c:pt idx="429">
                  <c:v>19.65</c:v>
                </c:pt>
                <c:pt idx="430">
                  <c:v>19.69</c:v>
                </c:pt>
                <c:pt idx="431">
                  <c:v>19.65</c:v>
                </c:pt>
                <c:pt idx="432">
                  <c:v>19.63</c:v>
                </c:pt>
                <c:pt idx="433">
                  <c:v>19.62</c:v>
                </c:pt>
                <c:pt idx="434">
                  <c:v>19.6</c:v>
                </c:pt>
                <c:pt idx="435">
                  <c:v>19.6</c:v>
                </c:pt>
                <c:pt idx="436">
                  <c:v>19.57</c:v>
                </c:pt>
                <c:pt idx="437">
                  <c:v>19.57</c:v>
                </c:pt>
                <c:pt idx="438">
                  <c:v>19.54</c:v>
                </c:pt>
                <c:pt idx="439">
                  <c:v>19.52</c:v>
                </c:pt>
                <c:pt idx="440">
                  <c:v>19.49</c:v>
                </c:pt>
                <c:pt idx="441">
                  <c:v>19.44</c:v>
                </c:pt>
                <c:pt idx="442">
                  <c:v>19.41</c:v>
                </c:pt>
                <c:pt idx="443">
                  <c:v>19.38</c:v>
                </c:pt>
                <c:pt idx="444">
                  <c:v>19.34</c:v>
                </c:pt>
                <c:pt idx="445">
                  <c:v>19.33</c:v>
                </c:pt>
                <c:pt idx="446">
                  <c:v>19.3</c:v>
                </c:pt>
                <c:pt idx="447">
                  <c:v>19.28</c:v>
                </c:pt>
                <c:pt idx="448">
                  <c:v>19.26</c:v>
                </c:pt>
                <c:pt idx="449">
                  <c:v>19.23</c:v>
                </c:pt>
                <c:pt idx="450">
                  <c:v>19.21</c:v>
                </c:pt>
                <c:pt idx="451">
                  <c:v>19.19</c:v>
                </c:pt>
                <c:pt idx="452">
                  <c:v>19.16</c:v>
                </c:pt>
                <c:pt idx="453">
                  <c:v>19.13</c:v>
                </c:pt>
                <c:pt idx="454">
                  <c:v>19.12</c:v>
                </c:pt>
                <c:pt idx="455">
                  <c:v>19.11</c:v>
                </c:pt>
                <c:pt idx="456">
                  <c:v>19.12</c:v>
                </c:pt>
                <c:pt idx="457">
                  <c:v>19.12</c:v>
                </c:pt>
                <c:pt idx="458">
                  <c:v>19.11</c:v>
                </c:pt>
                <c:pt idx="459">
                  <c:v>19.12</c:v>
                </c:pt>
                <c:pt idx="460">
                  <c:v>19.11</c:v>
                </c:pt>
                <c:pt idx="461">
                  <c:v>19.1</c:v>
                </c:pt>
                <c:pt idx="462">
                  <c:v>19.1</c:v>
                </c:pt>
                <c:pt idx="463">
                  <c:v>19.1</c:v>
                </c:pt>
                <c:pt idx="464">
                  <c:v>19.1</c:v>
                </c:pt>
                <c:pt idx="465">
                  <c:v>19.09</c:v>
                </c:pt>
                <c:pt idx="466">
                  <c:v>19.09</c:v>
                </c:pt>
                <c:pt idx="467">
                  <c:v>19.09</c:v>
                </c:pt>
                <c:pt idx="468">
                  <c:v>19.09</c:v>
                </c:pt>
                <c:pt idx="469">
                  <c:v>19.13</c:v>
                </c:pt>
                <c:pt idx="470">
                  <c:v>19.15</c:v>
                </c:pt>
                <c:pt idx="471">
                  <c:v>19.17</c:v>
                </c:pt>
                <c:pt idx="472">
                  <c:v>19.19</c:v>
                </c:pt>
                <c:pt idx="473">
                  <c:v>19.22</c:v>
                </c:pt>
                <c:pt idx="474">
                  <c:v>19.25</c:v>
                </c:pt>
                <c:pt idx="475">
                  <c:v>19.27</c:v>
                </c:pt>
                <c:pt idx="476">
                  <c:v>19.3</c:v>
                </c:pt>
                <c:pt idx="477">
                  <c:v>19.29</c:v>
                </c:pt>
                <c:pt idx="478">
                  <c:v>19.24</c:v>
                </c:pt>
                <c:pt idx="479">
                  <c:v>19.27</c:v>
                </c:pt>
                <c:pt idx="480">
                  <c:v>19.26</c:v>
                </c:pt>
                <c:pt idx="481">
                  <c:v>19.3</c:v>
                </c:pt>
                <c:pt idx="482">
                  <c:v>19.34</c:v>
                </c:pt>
                <c:pt idx="483">
                  <c:v>19.28</c:v>
                </c:pt>
                <c:pt idx="484">
                  <c:v>19.16</c:v>
                </c:pt>
                <c:pt idx="485">
                  <c:v>19.13</c:v>
                </c:pt>
                <c:pt idx="486">
                  <c:v>19.05</c:v>
                </c:pt>
                <c:pt idx="487">
                  <c:v>19.08</c:v>
                </c:pt>
                <c:pt idx="488">
                  <c:v>19.11</c:v>
                </c:pt>
                <c:pt idx="489">
                  <c:v>19.11</c:v>
                </c:pt>
                <c:pt idx="490">
                  <c:v>19.14</c:v>
                </c:pt>
                <c:pt idx="491">
                  <c:v>19.15</c:v>
                </c:pt>
                <c:pt idx="492">
                  <c:v>19.15</c:v>
                </c:pt>
                <c:pt idx="493">
                  <c:v>19.13</c:v>
                </c:pt>
                <c:pt idx="494">
                  <c:v>19.13</c:v>
                </c:pt>
                <c:pt idx="495">
                  <c:v>19.12</c:v>
                </c:pt>
                <c:pt idx="496">
                  <c:v>19.1</c:v>
                </c:pt>
                <c:pt idx="497">
                  <c:v>19.08</c:v>
                </c:pt>
                <c:pt idx="498">
                  <c:v>19.07</c:v>
                </c:pt>
                <c:pt idx="499">
                  <c:v>19.05</c:v>
                </c:pt>
                <c:pt idx="500">
                  <c:v>19.06</c:v>
                </c:pt>
                <c:pt idx="501">
                  <c:v>19.05</c:v>
                </c:pt>
                <c:pt idx="502">
                  <c:v>19.05</c:v>
                </c:pt>
                <c:pt idx="503">
                  <c:v>19.03</c:v>
                </c:pt>
                <c:pt idx="504">
                  <c:v>19.01</c:v>
                </c:pt>
                <c:pt idx="505">
                  <c:v>19</c:v>
                </c:pt>
                <c:pt idx="506">
                  <c:v>18.99</c:v>
                </c:pt>
                <c:pt idx="507">
                  <c:v>18.99</c:v>
                </c:pt>
                <c:pt idx="508">
                  <c:v>18.96</c:v>
                </c:pt>
                <c:pt idx="509">
                  <c:v>18.94</c:v>
                </c:pt>
                <c:pt idx="510">
                  <c:v>18.9</c:v>
                </c:pt>
                <c:pt idx="511">
                  <c:v>18.88</c:v>
                </c:pt>
                <c:pt idx="512">
                  <c:v>18.86</c:v>
                </c:pt>
                <c:pt idx="513">
                  <c:v>18.84</c:v>
                </c:pt>
                <c:pt idx="514">
                  <c:v>18.83</c:v>
                </c:pt>
                <c:pt idx="515">
                  <c:v>18.82</c:v>
                </c:pt>
                <c:pt idx="516">
                  <c:v>18.81</c:v>
                </c:pt>
                <c:pt idx="517">
                  <c:v>18.8</c:v>
                </c:pt>
                <c:pt idx="518">
                  <c:v>18.78</c:v>
                </c:pt>
                <c:pt idx="519">
                  <c:v>18.76</c:v>
                </c:pt>
                <c:pt idx="520">
                  <c:v>18.74</c:v>
                </c:pt>
                <c:pt idx="521">
                  <c:v>18.71</c:v>
                </c:pt>
                <c:pt idx="522">
                  <c:v>18.68</c:v>
                </c:pt>
                <c:pt idx="523">
                  <c:v>18.68</c:v>
                </c:pt>
                <c:pt idx="524">
                  <c:v>18.68</c:v>
                </c:pt>
                <c:pt idx="525">
                  <c:v>18.67</c:v>
                </c:pt>
                <c:pt idx="526">
                  <c:v>18.67</c:v>
                </c:pt>
                <c:pt idx="527">
                  <c:v>18.68</c:v>
                </c:pt>
                <c:pt idx="528">
                  <c:v>18.71</c:v>
                </c:pt>
                <c:pt idx="529">
                  <c:v>18.74</c:v>
                </c:pt>
                <c:pt idx="530">
                  <c:v>18.75</c:v>
                </c:pt>
                <c:pt idx="531">
                  <c:v>18.73</c:v>
                </c:pt>
                <c:pt idx="532">
                  <c:v>18.67</c:v>
                </c:pt>
                <c:pt idx="533">
                  <c:v>18.63</c:v>
                </c:pt>
                <c:pt idx="534">
                  <c:v>18.62</c:v>
                </c:pt>
                <c:pt idx="535">
                  <c:v>18.61</c:v>
                </c:pt>
                <c:pt idx="536">
                  <c:v>18.59</c:v>
                </c:pt>
                <c:pt idx="537">
                  <c:v>18.58</c:v>
                </c:pt>
                <c:pt idx="538">
                  <c:v>18.57</c:v>
                </c:pt>
                <c:pt idx="539">
                  <c:v>18.58</c:v>
                </c:pt>
                <c:pt idx="540">
                  <c:v>18.59</c:v>
                </c:pt>
                <c:pt idx="541">
                  <c:v>18.6</c:v>
                </c:pt>
                <c:pt idx="542">
                  <c:v>18.61</c:v>
                </c:pt>
                <c:pt idx="543">
                  <c:v>18.63</c:v>
                </c:pt>
                <c:pt idx="544">
                  <c:v>18.64</c:v>
                </c:pt>
                <c:pt idx="545">
                  <c:v>18.66</c:v>
                </c:pt>
                <c:pt idx="546">
                  <c:v>18.68</c:v>
                </c:pt>
                <c:pt idx="547">
                  <c:v>18.68</c:v>
                </c:pt>
                <c:pt idx="548">
                  <c:v>18.7</c:v>
                </c:pt>
                <c:pt idx="549">
                  <c:v>18.74</c:v>
                </c:pt>
                <c:pt idx="550">
                  <c:v>18.76</c:v>
                </c:pt>
                <c:pt idx="551">
                  <c:v>18.78</c:v>
                </c:pt>
                <c:pt idx="552">
                  <c:v>18.8</c:v>
                </c:pt>
                <c:pt idx="553">
                  <c:v>18.82</c:v>
                </c:pt>
                <c:pt idx="554">
                  <c:v>18.85</c:v>
                </c:pt>
                <c:pt idx="555">
                  <c:v>18.87</c:v>
                </c:pt>
                <c:pt idx="556">
                  <c:v>18.88</c:v>
                </c:pt>
                <c:pt idx="557">
                  <c:v>18.89</c:v>
                </c:pt>
                <c:pt idx="558">
                  <c:v>18.88</c:v>
                </c:pt>
                <c:pt idx="559">
                  <c:v>18.89</c:v>
                </c:pt>
                <c:pt idx="560">
                  <c:v>18.89</c:v>
                </c:pt>
                <c:pt idx="561">
                  <c:v>18.89</c:v>
                </c:pt>
                <c:pt idx="562">
                  <c:v>18.89</c:v>
                </c:pt>
                <c:pt idx="563">
                  <c:v>18.89</c:v>
                </c:pt>
                <c:pt idx="564">
                  <c:v>18.89</c:v>
                </c:pt>
                <c:pt idx="565">
                  <c:v>18.89</c:v>
                </c:pt>
                <c:pt idx="566">
                  <c:v>18.88</c:v>
                </c:pt>
                <c:pt idx="567">
                  <c:v>18.87</c:v>
                </c:pt>
                <c:pt idx="568">
                  <c:v>18.87</c:v>
                </c:pt>
                <c:pt idx="569">
                  <c:v>18.86</c:v>
                </c:pt>
                <c:pt idx="570">
                  <c:v>18.86</c:v>
                </c:pt>
                <c:pt idx="571">
                  <c:v>18.86</c:v>
                </c:pt>
                <c:pt idx="572">
                  <c:v>18.88</c:v>
                </c:pt>
                <c:pt idx="573">
                  <c:v>18.89</c:v>
                </c:pt>
                <c:pt idx="574">
                  <c:v>18.91</c:v>
                </c:pt>
                <c:pt idx="575">
                  <c:v>18.92</c:v>
                </c:pt>
                <c:pt idx="576">
                  <c:v>18.93</c:v>
                </c:pt>
                <c:pt idx="577">
                  <c:v>18.94</c:v>
                </c:pt>
                <c:pt idx="578">
                  <c:v>18.96</c:v>
                </c:pt>
                <c:pt idx="579">
                  <c:v>18.98</c:v>
                </c:pt>
                <c:pt idx="580">
                  <c:v>19.01</c:v>
                </c:pt>
                <c:pt idx="581">
                  <c:v>19.03</c:v>
                </c:pt>
                <c:pt idx="582">
                  <c:v>19.06</c:v>
                </c:pt>
                <c:pt idx="583">
                  <c:v>19.09</c:v>
                </c:pt>
                <c:pt idx="584">
                  <c:v>19.11</c:v>
                </c:pt>
                <c:pt idx="585">
                  <c:v>19.12</c:v>
                </c:pt>
                <c:pt idx="586">
                  <c:v>19.12</c:v>
                </c:pt>
                <c:pt idx="587">
                  <c:v>19.12</c:v>
                </c:pt>
                <c:pt idx="588">
                  <c:v>19.13</c:v>
                </c:pt>
                <c:pt idx="589">
                  <c:v>19.11</c:v>
                </c:pt>
                <c:pt idx="590">
                  <c:v>19.09</c:v>
                </c:pt>
                <c:pt idx="591">
                  <c:v>19.08</c:v>
                </c:pt>
                <c:pt idx="592">
                  <c:v>19.06</c:v>
                </c:pt>
                <c:pt idx="593">
                  <c:v>19.04</c:v>
                </c:pt>
                <c:pt idx="594">
                  <c:v>19.02</c:v>
                </c:pt>
                <c:pt idx="595">
                  <c:v>19</c:v>
                </c:pt>
                <c:pt idx="596">
                  <c:v>18.99</c:v>
                </c:pt>
                <c:pt idx="597">
                  <c:v>18.98</c:v>
                </c:pt>
                <c:pt idx="598">
                  <c:v>18.95</c:v>
                </c:pt>
                <c:pt idx="599">
                  <c:v>18.91</c:v>
                </c:pt>
                <c:pt idx="600">
                  <c:v>18.89</c:v>
                </c:pt>
                <c:pt idx="601">
                  <c:v>18.86</c:v>
                </c:pt>
                <c:pt idx="602">
                  <c:v>18.84</c:v>
                </c:pt>
                <c:pt idx="603">
                  <c:v>18.79</c:v>
                </c:pt>
                <c:pt idx="604">
                  <c:v>18.75</c:v>
                </c:pt>
                <c:pt idx="605">
                  <c:v>18.69</c:v>
                </c:pt>
                <c:pt idx="606">
                  <c:v>18.65</c:v>
                </c:pt>
                <c:pt idx="607">
                  <c:v>18.62</c:v>
                </c:pt>
                <c:pt idx="608">
                  <c:v>18.57</c:v>
                </c:pt>
                <c:pt idx="609">
                  <c:v>18.53</c:v>
                </c:pt>
                <c:pt idx="610">
                  <c:v>18.5</c:v>
                </c:pt>
                <c:pt idx="611">
                  <c:v>18.46</c:v>
                </c:pt>
                <c:pt idx="612">
                  <c:v>18.42</c:v>
                </c:pt>
                <c:pt idx="613">
                  <c:v>18.37</c:v>
                </c:pt>
                <c:pt idx="614">
                  <c:v>18.32</c:v>
                </c:pt>
                <c:pt idx="615">
                  <c:v>18.27</c:v>
                </c:pt>
                <c:pt idx="616">
                  <c:v>18.22</c:v>
                </c:pt>
                <c:pt idx="617">
                  <c:v>18.14</c:v>
                </c:pt>
                <c:pt idx="618">
                  <c:v>18.09</c:v>
                </c:pt>
                <c:pt idx="619">
                  <c:v>18.08</c:v>
                </c:pt>
                <c:pt idx="620">
                  <c:v>18.05</c:v>
                </c:pt>
                <c:pt idx="621">
                  <c:v>18.03</c:v>
                </c:pt>
                <c:pt idx="622">
                  <c:v>18.01</c:v>
                </c:pt>
                <c:pt idx="623">
                  <c:v>18</c:v>
                </c:pt>
                <c:pt idx="624">
                  <c:v>17.98</c:v>
                </c:pt>
                <c:pt idx="625">
                  <c:v>17.96</c:v>
                </c:pt>
                <c:pt idx="626">
                  <c:v>17.93</c:v>
                </c:pt>
                <c:pt idx="627">
                  <c:v>17.85</c:v>
                </c:pt>
                <c:pt idx="628">
                  <c:v>17.82</c:v>
                </c:pt>
                <c:pt idx="629">
                  <c:v>17.83</c:v>
                </c:pt>
                <c:pt idx="630">
                  <c:v>17.84</c:v>
                </c:pt>
                <c:pt idx="631">
                  <c:v>17.81</c:v>
                </c:pt>
                <c:pt idx="632">
                  <c:v>17.76</c:v>
                </c:pt>
                <c:pt idx="633">
                  <c:v>17.7</c:v>
                </c:pt>
                <c:pt idx="634">
                  <c:v>17.7</c:v>
                </c:pt>
                <c:pt idx="635">
                  <c:v>17.7</c:v>
                </c:pt>
                <c:pt idx="636">
                  <c:v>17.67</c:v>
                </c:pt>
                <c:pt idx="637">
                  <c:v>17.69</c:v>
                </c:pt>
                <c:pt idx="638">
                  <c:v>17.69</c:v>
                </c:pt>
                <c:pt idx="639">
                  <c:v>17.68</c:v>
                </c:pt>
                <c:pt idx="640">
                  <c:v>17.65</c:v>
                </c:pt>
                <c:pt idx="641">
                  <c:v>17.63</c:v>
                </c:pt>
                <c:pt idx="642">
                  <c:v>17.59</c:v>
                </c:pt>
                <c:pt idx="643">
                  <c:v>17.55</c:v>
                </c:pt>
                <c:pt idx="644">
                  <c:v>17.53</c:v>
                </c:pt>
                <c:pt idx="645">
                  <c:v>17.49</c:v>
                </c:pt>
                <c:pt idx="646">
                  <c:v>17.46</c:v>
                </c:pt>
                <c:pt idx="647">
                  <c:v>17.42</c:v>
                </c:pt>
                <c:pt idx="648">
                  <c:v>17.38</c:v>
                </c:pt>
                <c:pt idx="649">
                  <c:v>17.37</c:v>
                </c:pt>
                <c:pt idx="650">
                  <c:v>17.37</c:v>
                </c:pt>
                <c:pt idx="651">
                  <c:v>17.39</c:v>
                </c:pt>
                <c:pt idx="652">
                  <c:v>17.39</c:v>
                </c:pt>
                <c:pt idx="653">
                  <c:v>17.38</c:v>
                </c:pt>
                <c:pt idx="654">
                  <c:v>17.38</c:v>
                </c:pt>
                <c:pt idx="655">
                  <c:v>17.35</c:v>
                </c:pt>
                <c:pt idx="656">
                  <c:v>17.34</c:v>
                </c:pt>
                <c:pt idx="657">
                  <c:v>17.33</c:v>
                </c:pt>
                <c:pt idx="658">
                  <c:v>17.31</c:v>
                </c:pt>
                <c:pt idx="659">
                  <c:v>17.27</c:v>
                </c:pt>
                <c:pt idx="660">
                  <c:v>17.25</c:v>
                </c:pt>
                <c:pt idx="661">
                  <c:v>17.24</c:v>
                </c:pt>
                <c:pt idx="662">
                  <c:v>17.25</c:v>
                </c:pt>
                <c:pt idx="663">
                  <c:v>17.27</c:v>
                </c:pt>
                <c:pt idx="664">
                  <c:v>17.27</c:v>
                </c:pt>
                <c:pt idx="665">
                  <c:v>17.3</c:v>
                </c:pt>
                <c:pt idx="666">
                  <c:v>17.31</c:v>
                </c:pt>
                <c:pt idx="667">
                  <c:v>17.32</c:v>
                </c:pt>
                <c:pt idx="668">
                  <c:v>17.32</c:v>
                </c:pt>
                <c:pt idx="669">
                  <c:v>17.33</c:v>
                </c:pt>
                <c:pt idx="670">
                  <c:v>17.31</c:v>
                </c:pt>
                <c:pt idx="671">
                  <c:v>17.29</c:v>
                </c:pt>
                <c:pt idx="672">
                  <c:v>17.26</c:v>
                </c:pt>
                <c:pt idx="673">
                  <c:v>17.23</c:v>
                </c:pt>
                <c:pt idx="674">
                  <c:v>17.23</c:v>
                </c:pt>
                <c:pt idx="675">
                  <c:v>17.2</c:v>
                </c:pt>
                <c:pt idx="676">
                  <c:v>17.17</c:v>
                </c:pt>
                <c:pt idx="677">
                  <c:v>17.19</c:v>
                </c:pt>
                <c:pt idx="678">
                  <c:v>17.2</c:v>
                </c:pt>
                <c:pt idx="679">
                  <c:v>17.22</c:v>
                </c:pt>
                <c:pt idx="680">
                  <c:v>17.24</c:v>
                </c:pt>
                <c:pt idx="681">
                  <c:v>17.24</c:v>
                </c:pt>
                <c:pt idx="682">
                  <c:v>17.24</c:v>
                </c:pt>
                <c:pt idx="683">
                  <c:v>17.26</c:v>
                </c:pt>
                <c:pt idx="684">
                  <c:v>17.27</c:v>
                </c:pt>
                <c:pt idx="685">
                  <c:v>17.26</c:v>
                </c:pt>
                <c:pt idx="686">
                  <c:v>17.22</c:v>
                </c:pt>
                <c:pt idx="687">
                  <c:v>17.18</c:v>
                </c:pt>
                <c:pt idx="688">
                  <c:v>17.16</c:v>
                </c:pt>
                <c:pt idx="689">
                  <c:v>17.16</c:v>
                </c:pt>
                <c:pt idx="690">
                  <c:v>17.16</c:v>
                </c:pt>
                <c:pt idx="691">
                  <c:v>17.15</c:v>
                </c:pt>
                <c:pt idx="692">
                  <c:v>17.17</c:v>
                </c:pt>
                <c:pt idx="693">
                  <c:v>17.18</c:v>
                </c:pt>
                <c:pt idx="694">
                  <c:v>17.19</c:v>
                </c:pt>
                <c:pt idx="695">
                  <c:v>17.19</c:v>
                </c:pt>
                <c:pt idx="696">
                  <c:v>17.19</c:v>
                </c:pt>
                <c:pt idx="697">
                  <c:v>17.19</c:v>
                </c:pt>
                <c:pt idx="698">
                  <c:v>17.2</c:v>
                </c:pt>
                <c:pt idx="699">
                  <c:v>17.2</c:v>
                </c:pt>
                <c:pt idx="700">
                  <c:v>17.2</c:v>
                </c:pt>
                <c:pt idx="701">
                  <c:v>17.21</c:v>
                </c:pt>
                <c:pt idx="702">
                  <c:v>17.22</c:v>
                </c:pt>
                <c:pt idx="703">
                  <c:v>17.23</c:v>
                </c:pt>
                <c:pt idx="704">
                  <c:v>17.24</c:v>
                </c:pt>
                <c:pt idx="705">
                  <c:v>17.25</c:v>
                </c:pt>
                <c:pt idx="706">
                  <c:v>17.31</c:v>
                </c:pt>
                <c:pt idx="707">
                  <c:v>17.35</c:v>
                </c:pt>
                <c:pt idx="708">
                  <c:v>17.32</c:v>
                </c:pt>
                <c:pt idx="709">
                  <c:v>17.3</c:v>
                </c:pt>
                <c:pt idx="710">
                  <c:v>17.29</c:v>
                </c:pt>
                <c:pt idx="711">
                  <c:v>17.28</c:v>
                </c:pt>
                <c:pt idx="712">
                  <c:v>17.28</c:v>
                </c:pt>
                <c:pt idx="713">
                  <c:v>17.27</c:v>
                </c:pt>
                <c:pt idx="714">
                  <c:v>17.26</c:v>
                </c:pt>
                <c:pt idx="715">
                  <c:v>17.24</c:v>
                </c:pt>
                <c:pt idx="716">
                  <c:v>17.24</c:v>
                </c:pt>
                <c:pt idx="717">
                  <c:v>17.23</c:v>
                </c:pt>
                <c:pt idx="718">
                  <c:v>17.23</c:v>
                </c:pt>
                <c:pt idx="719">
                  <c:v>17.22</c:v>
                </c:pt>
                <c:pt idx="720">
                  <c:v>17.18</c:v>
                </c:pt>
                <c:pt idx="721">
                  <c:v>17.13</c:v>
                </c:pt>
                <c:pt idx="722">
                  <c:v>17.07</c:v>
                </c:pt>
                <c:pt idx="723">
                  <c:v>17.07</c:v>
                </c:pt>
              </c:numCache>
            </c:numRef>
          </c:val>
          <c:smooth val="0"/>
        </c:ser>
        <c:axId val="63151227"/>
        <c:axId val="31490132"/>
      </c:lineChart>
      <c:lineChart>
        <c:grouping val="standard"/>
        <c:varyColors val="0"/>
        <c:ser>
          <c:idx val="1"/>
          <c:order val="1"/>
          <c:tx>
            <c:v>vlhkost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'3.07.2022'!$G$2:$G$725</c:f>
              <c:numCache>
                <c:ptCount val="724"/>
                <c:pt idx="0">
                  <c:v>60.4</c:v>
                </c:pt>
                <c:pt idx="1">
                  <c:v>60.64</c:v>
                </c:pt>
                <c:pt idx="2">
                  <c:v>61.07</c:v>
                </c:pt>
                <c:pt idx="3">
                  <c:v>61.43</c:v>
                </c:pt>
                <c:pt idx="4">
                  <c:v>61.82</c:v>
                </c:pt>
                <c:pt idx="5">
                  <c:v>62.06</c:v>
                </c:pt>
                <c:pt idx="6">
                  <c:v>62.2</c:v>
                </c:pt>
                <c:pt idx="7">
                  <c:v>62.45</c:v>
                </c:pt>
                <c:pt idx="8">
                  <c:v>62.76</c:v>
                </c:pt>
                <c:pt idx="9">
                  <c:v>62.85</c:v>
                </c:pt>
                <c:pt idx="10">
                  <c:v>62.83</c:v>
                </c:pt>
                <c:pt idx="11">
                  <c:v>62.93</c:v>
                </c:pt>
                <c:pt idx="12">
                  <c:v>62.88</c:v>
                </c:pt>
                <c:pt idx="13">
                  <c:v>62.92</c:v>
                </c:pt>
                <c:pt idx="14">
                  <c:v>63.1</c:v>
                </c:pt>
                <c:pt idx="15">
                  <c:v>62.97</c:v>
                </c:pt>
                <c:pt idx="16">
                  <c:v>63.11</c:v>
                </c:pt>
                <c:pt idx="17">
                  <c:v>63.14</c:v>
                </c:pt>
                <c:pt idx="18">
                  <c:v>63.25</c:v>
                </c:pt>
                <c:pt idx="19">
                  <c:v>63.34</c:v>
                </c:pt>
                <c:pt idx="20">
                  <c:v>63.4</c:v>
                </c:pt>
                <c:pt idx="21">
                  <c:v>63.45</c:v>
                </c:pt>
                <c:pt idx="22">
                  <c:v>63.66</c:v>
                </c:pt>
                <c:pt idx="23">
                  <c:v>63.73</c:v>
                </c:pt>
                <c:pt idx="24">
                  <c:v>64.04</c:v>
                </c:pt>
                <c:pt idx="25">
                  <c:v>64.47</c:v>
                </c:pt>
                <c:pt idx="26">
                  <c:v>64.54</c:v>
                </c:pt>
                <c:pt idx="27">
                  <c:v>64.61</c:v>
                </c:pt>
                <c:pt idx="28">
                  <c:v>64.06</c:v>
                </c:pt>
                <c:pt idx="29">
                  <c:v>63.81</c:v>
                </c:pt>
                <c:pt idx="30">
                  <c:v>63.76</c:v>
                </c:pt>
                <c:pt idx="31">
                  <c:v>63.6</c:v>
                </c:pt>
                <c:pt idx="32">
                  <c:v>63.51</c:v>
                </c:pt>
                <c:pt idx="33">
                  <c:v>63.48</c:v>
                </c:pt>
                <c:pt idx="34">
                  <c:v>63.38</c:v>
                </c:pt>
                <c:pt idx="35">
                  <c:v>63.35</c:v>
                </c:pt>
                <c:pt idx="36">
                  <c:v>63.25</c:v>
                </c:pt>
                <c:pt idx="37">
                  <c:v>63.73</c:v>
                </c:pt>
                <c:pt idx="38">
                  <c:v>63.96</c:v>
                </c:pt>
                <c:pt idx="39">
                  <c:v>63.94</c:v>
                </c:pt>
                <c:pt idx="40">
                  <c:v>63.75</c:v>
                </c:pt>
                <c:pt idx="41">
                  <c:v>63.75</c:v>
                </c:pt>
                <c:pt idx="42">
                  <c:v>63.83</c:v>
                </c:pt>
                <c:pt idx="43">
                  <c:v>64.13</c:v>
                </c:pt>
                <c:pt idx="44">
                  <c:v>64.07</c:v>
                </c:pt>
                <c:pt idx="45">
                  <c:v>64.06</c:v>
                </c:pt>
                <c:pt idx="46">
                  <c:v>64.11</c:v>
                </c:pt>
                <c:pt idx="47">
                  <c:v>64.02</c:v>
                </c:pt>
                <c:pt idx="48">
                  <c:v>63.71</c:v>
                </c:pt>
                <c:pt idx="49">
                  <c:v>63.73</c:v>
                </c:pt>
                <c:pt idx="50">
                  <c:v>63.77</c:v>
                </c:pt>
                <c:pt idx="51">
                  <c:v>63.7</c:v>
                </c:pt>
                <c:pt idx="52">
                  <c:v>63.47</c:v>
                </c:pt>
                <c:pt idx="53">
                  <c:v>63.08</c:v>
                </c:pt>
                <c:pt idx="54">
                  <c:v>62.67</c:v>
                </c:pt>
                <c:pt idx="55">
                  <c:v>62.51</c:v>
                </c:pt>
                <c:pt idx="56">
                  <c:v>61.98</c:v>
                </c:pt>
                <c:pt idx="57">
                  <c:v>61.96</c:v>
                </c:pt>
                <c:pt idx="58">
                  <c:v>61.94</c:v>
                </c:pt>
                <c:pt idx="59">
                  <c:v>61.99</c:v>
                </c:pt>
                <c:pt idx="60">
                  <c:v>61.89</c:v>
                </c:pt>
                <c:pt idx="61">
                  <c:v>61.93</c:v>
                </c:pt>
                <c:pt idx="62">
                  <c:v>61.85</c:v>
                </c:pt>
                <c:pt idx="63">
                  <c:v>61.47</c:v>
                </c:pt>
                <c:pt idx="64">
                  <c:v>61.42</c:v>
                </c:pt>
                <c:pt idx="65">
                  <c:v>61.4</c:v>
                </c:pt>
                <c:pt idx="66">
                  <c:v>61.18</c:v>
                </c:pt>
                <c:pt idx="67">
                  <c:v>61.75</c:v>
                </c:pt>
                <c:pt idx="68">
                  <c:v>61.64</c:v>
                </c:pt>
                <c:pt idx="69">
                  <c:v>61.63</c:v>
                </c:pt>
                <c:pt idx="70">
                  <c:v>61.71</c:v>
                </c:pt>
                <c:pt idx="71">
                  <c:v>61.83</c:v>
                </c:pt>
                <c:pt idx="72">
                  <c:v>61.64</c:v>
                </c:pt>
                <c:pt idx="73">
                  <c:v>62.11</c:v>
                </c:pt>
                <c:pt idx="74">
                  <c:v>62.47</c:v>
                </c:pt>
                <c:pt idx="75">
                  <c:v>62.78</c:v>
                </c:pt>
                <c:pt idx="76">
                  <c:v>63.17</c:v>
                </c:pt>
                <c:pt idx="77">
                  <c:v>63.88</c:v>
                </c:pt>
                <c:pt idx="78">
                  <c:v>63.74</c:v>
                </c:pt>
                <c:pt idx="79">
                  <c:v>63.6</c:v>
                </c:pt>
                <c:pt idx="80">
                  <c:v>63.71</c:v>
                </c:pt>
                <c:pt idx="81">
                  <c:v>63.92</c:v>
                </c:pt>
                <c:pt idx="82">
                  <c:v>64.03</c:v>
                </c:pt>
                <c:pt idx="83">
                  <c:v>63.77</c:v>
                </c:pt>
                <c:pt idx="84">
                  <c:v>63.84</c:v>
                </c:pt>
                <c:pt idx="85">
                  <c:v>63.82</c:v>
                </c:pt>
                <c:pt idx="86">
                  <c:v>64.03</c:v>
                </c:pt>
                <c:pt idx="87">
                  <c:v>64.25</c:v>
                </c:pt>
                <c:pt idx="88">
                  <c:v>64.47</c:v>
                </c:pt>
                <c:pt idx="89">
                  <c:v>64.1</c:v>
                </c:pt>
                <c:pt idx="90">
                  <c:v>64.13</c:v>
                </c:pt>
                <c:pt idx="91">
                  <c:v>64.21</c:v>
                </c:pt>
                <c:pt idx="92">
                  <c:v>64.79</c:v>
                </c:pt>
                <c:pt idx="93">
                  <c:v>64.67</c:v>
                </c:pt>
                <c:pt idx="94">
                  <c:v>64.64</c:v>
                </c:pt>
                <c:pt idx="95">
                  <c:v>64.63</c:v>
                </c:pt>
                <c:pt idx="96">
                  <c:v>64.06</c:v>
                </c:pt>
                <c:pt idx="97">
                  <c:v>63.81</c:v>
                </c:pt>
                <c:pt idx="98">
                  <c:v>63.78</c:v>
                </c:pt>
                <c:pt idx="99">
                  <c:v>64.22</c:v>
                </c:pt>
                <c:pt idx="100">
                  <c:v>64.34</c:v>
                </c:pt>
                <c:pt idx="101">
                  <c:v>64.37</c:v>
                </c:pt>
                <c:pt idx="102">
                  <c:v>64.46</c:v>
                </c:pt>
                <c:pt idx="103">
                  <c:v>64.82</c:v>
                </c:pt>
                <c:pt idx="104">
                  <c:v>64.76</c:v>
                </c:pt>
                <c:pt idx="105">
                  <c:v>64.99</c:v>
                </c:pt>
                <c:pt idx="106">
                  <c:v>65.18</c:v>
                </c:pt>
                <c:pt idx="107">
                  <c:v>64.89</c:v>
                </c:pt>
                <c:pt idx="108">
                  <c:v>65.75</c:v>
                </c:pt>
                <c:pt idx="109">
                  <c:v>65.03</c:v>
                </c:pt>
                <c:pt idx="110">
                  <c:v>65.01</c:v>
                </c:pt>
                <c:pt idx="111">
                  <c:v>65.17</c:v>
                </c:pt>
                <c:pt idx="112">
                  <c:v>65.31</c:v>
                </c:pt>
                <c:pt idx="113">
                  <c:v>65.42</c:v>
                </c:pt>
                <c:pt idx="114">
                  <c:v>65.73</c:v>
                </c:pt>
                <c:pt idx="115">
                  <c:v>65.76</c:v>
                </c:pt>
                <c:pt idx="116">
                  <c:v>65.77</c:v>
                </c:pt>
                <c:pt idx="117">
                  <c:v>65.82</c:v>
                </c:pt>
                <c:pt idx="118">
                  <c:v>65.63</c:v>
                </c:pt>
                <c:pt idx="119">
                  <c:v>65.61</c:v>
                </c:pt>
                <c:pt idx="120">
                  <c:v>65.51</c:v>
                </c:pt>
                <c:pt idx="121">
                  <c:v>65.36</c:v>
                </c:pt>
                <c:pt idx="122">
                  <c:v>65.27</c:v>
                </c:pt>
                <c:pt idx="123">
                  <c:v>65.68</c:v>
                </c:pt>
                <c:pt idx="124">
                  <c:v>65.71</c:v>
                </c:pt>
                <c:pt idx="125">
                  <c:v>65.49</c:v>
                </c:pt>
                <c:pt idx="126">
                  <c:v>65.91</c:v>
                </c:pt>
                <c:pt idx="127">
                  <c:v>65.52</c:v>
                </c:pt>
                <c:pt idx="128">
                  <c:v>65.23</c:v>
                </c:pt>
                <c:pt idx="129">
                  <c:v>65.25</c:v>
                </c:pt>
                <c:pt idx="130">
                  <c:v>65.34</c:v>
                </c:pt>
                <c:pt idx="131">
                  <c:v>65.36</c:v>
                </c:pt>
                <c:pt idx="132">
                  <c:v>65.32</c:v>
                </c:pt>
                <c:pt idx="133">
                  <c:v>65.13</c:v>
                </c:pt>
                <c:pt idx="134">
                  <c:v>65.05</c:v>
                </c:pt>
                <c:pt idx="135">
                  <c:v>64.96</c:v>
                </c:pt>
                <c:pt idx="136">
                  <c:v>64.77</c:v>
                </c:pt>
                <c:pt idx="137">
                  <c:v>64.7</c:v>
                </c:pt>
                <c:pt idx="138">
                  <c:v>64.72</c:v>
                </c:pt>
                <c:pt idx="139">
                  <c:v>64.66</c:v>
                </c:pt>
                <c:pt idx="140">
                  <c:v>64.67</c:v>
                </c:pt>
                <c:pt idx="141">
                  <c:v>64.5</c:v>
                </c:pt>
                <c:pt idx="142">
                  <c:v>64.53</c:v>
                </c:pt>
                <c:pt idx="143">
                  <c:v>64.47</c:v>
                </c:pt>
                <c:pt idx="144">
                  <c:v>64.45</c:v>
                </c:pt>
                <c:pt idx="145">
                  <c:v>64.45</c:v>
                </c:pt>
                <c:pt idx="146">
                  <c:v>64.47</c:v>
                </c:pt>
                <c:pt idx="147">
                  <c:v>64.42</c:v>
                </c:pt>
                <c:pt idx="148">
                  <c:v>64.61</c:v>
                </c:pt>
                <c:pt idx="149">
                  <c:v>64.46</c:v>
                </c:pt>
                <c:pt idx="150">
                  <c:v>64.74</c:v>
                </c:pt>
                <c:pt idx="151">
                  <c:v>64.48</c:v>
                </c:pt>
                <c:pt idx="152">
                  <c:v>64.71</c:v>
                </c:pt>
                <c:pt idx="153">
                  <c:v>64.48</c:v>
                </c:pt>
                <c:pt idx="154">
                  <c:v>64.45</c:v>
                </c:pt>
                <c:pt idx="155">
                  <c:v>64.75</c:v>
                </c:pt>
                <c:pt idx="156">
                  <c:v>64.31</c:v>
                </c:pt>
                <c:pt idx="157">
                  <c:v>64.2</c:v>
                </c:pt>
                <c:pt idx="158">
                  <c:v>64.07</c:v>
                </c:pt>
                <c:pt idx="159">
                  <c:v>64.21</c:v>
                </c:pt>
                <c:pt idx="160">
                  <c:v>64.91</c:v>
                </c:pt>
                <c:pt idx="161">
                  <c:v>64.27</c:v>
                </c:pt>
                <c:pt idx="162">
                  <c:v>63.86</c:v>
                </c:pt>
                <c:pt idx="163">
                  <c:v>63.74</c:v>
                </c:pt>
                <c:pt idx="164">
                  <c:v>63.01</c:v>
                </c:pt>
                <c:pt idx="165">
                  <c:v>63.05</c:v>
                </c:pt>
                <c:pt idx="166">
                  <c:v>62.98</c:v>
                </c:pt>
                <c:pt idx="167">
                  <c:v>63.09</c:v>
                </c:pt>
                <c:pt idx="168">
                  <c:v>63.03</c:v>
                </c:pt>
                <c:pt idx="169">
                  <c:v>62.96</c:v>
                </c:pt>
                <c:pt idx="170">
                  <c:v>62.89</c:v>
                </c:pt>
                <c:pt idx="171">
                  <c:v>62.73</c:v>
                </c:pt>
                <c:pt idx="172">
                  <c:v>62.88</c:v>
                </c:pt>
                <c:pt idx="173">
                  <c:v>63.05</c:v>
                </c:pt>
                <c:pt idx="174">
                  <c:v>62.55</c:v>
                </c:pt>
                <c:pt idx="175">
                  <c:v>62.5</c:v>
                </c:pt>
                <c:pt idx="176">
                  <c:v>62.44</c:v>
                </c:pt>
                <c:pt idx="177">
                  <c:v>62.32</c:v>
                </c:pt>
                <c:pt idx="178">
                  <c:v>62.1</c:v>
                </c:pt>
                <c:pt idx="179">
                  <c:v>62.1</c:v>
                </c:pt>
                <c:pt idx="180">
                  <c:v>62.22</c:v>
                </c:pt>
                <c:pt idx="181">
                  <c:v>61.87</c:v>
                </c:pt>
                <c:pt idx="182">
                  <c:v>61.89</c:v>
                </c:pt>
                <c:pt idx="183">
                  <c:v>62.3</c:v>
                </c:pt>
                <c:pt idx="184">
                  <c:v>62.27</c:v>
                </c:pt>
                <c:pt idx="185">
                  <c:v>62.13</c:v>
                </c:pt>
                <c:pt idx="186">
                  <c:v>62.17</c:v>
                </c:pt>
                <c:pt idx="187">
                  <c:v>62.37</c:v>
                </c:pt>
                <c:pt idx="188">
                  <c:v>62.63</c:v>
                </c:pt>
                <c:pt idx="189">
                  <c:v>62.46</c:v>
                </c:pt>
                <c:pt idx="190">
                  <c:v>62.17</c:v>
                </c:pt>
                <c:pt idx="191">
                  <c:v>62.38</c:v>
                </c:pt>
                <c:pt idx="192">
                  <c:v>62.2</c:v>
                </c:pt>
                <c:pt idx="193">
                  <c:v>61.88</c:v>
                </c:pt>
                <c:pt idx="194">
                  <c:v>61.68</c:v>
                </c:pt>
                <c:pt idx="195">
                  <c:v>61.53</c:v>
                </c:pt>
                <c:pt idx="196">
                  <c:v>61.5</c:v>
                </c:pt>
                <c:pt idx="197">
                  <c:v>61.32</c:v>
                </c:pt>
                <c:pt idx="198">
                  <c:v>61.19</c:v>
                </c:pt>
                <c:pt idx="199">
                  <c:v>61.48</c:v>
                </c:pt>
                <c:pt idx="200">
                  <c:v>61.14</c:v>
                </c:pt>
                <c:pt idx="201">
                  <c:v>61.16</c:v>
                </c:pt>
                <c:pt idx="202">
                  <c:v>61.03</c:v>
                </c:pt>
                <c:pt idx="203">
                  <c:v>61.13</c:v>
                </c:pt>
                <c:pt idx="204">
                  <c:v>61.19</c:v>
                </c:pt>
                <c:pt idx="205">
                  <c:v>61.13</c:v>
                </c:pt>
                <c:pt idx="206">
                  <c:v>61.17</c:v>
                </c:pt>
                <c:pt idx="207">
                  <c:v>61.29</c:v>
                </c:pt>
                <c:pt idx="208">
                  <c:v>61.33</c:v>
                </c:pt>
                <c:pt idx="209">
                  <c:v>61.34</c:v>
                </c:pt>
                <c:pt idx="210">
                  <c:v>61.51</c:v>
                </c:pt>
                <c:pt idx="211">
                  <c:v>61.86</c:v>
                </c:pt>
                <c:pt idx="212">
                  <c:v>61.38</c:v>
                </c:pt>
                <c:pt idx="213">
                  <c:v>61.24</c:v>
                </c:pt>
                <c:pt idx="214">
                  <c:v>61.55</c:v>
                </c:pt>
                <c:pt idx="215">
                  <c:v>61.56</c:v>
                </c:pt>
                <c:pt idx="216">
                  <c:v>61.49</c:v>
                </c:pt>
                <c:pt idx="217">
                  <c:v>61.7</c:v>
                </c:pt>
                <c:pt idx="218">
                  <c:v>61.66</c:v>
                </c:pt>
                <c:pt idx="219">
                  <c:v>61.68</c:v>
                </c:pt>
                <c:pt idx="220">
                  <c:v>61.32</c:v>
                </c:pt>
                <c:pt idx="221">
                  <c:v>61.64</c:v>
                </c:pt>
                <c:pt idx="222">
                  <c:v>61.21</c:v>
                </c:pt>
                <c:pt idx="223">
                  <c:v>61.16</c:v>
                </c:pt>
                <c:pt idx="224">
                  <c:v>60.7</c:v>
                </c:pt>
                <c:pt idx="225">
                  <c:v>60.94</c:v>
                </c:pt>
                <c:pt idx="226">
                  <c:v>60.87</c:v>
                </c:pt>
                <c:pt idx="227">
                  <c:v>60.86</c:v>
                </c:pt>
                <c:pt idx="228">
                  <c:v>60.82</c:v>
                </c:pt>
                <c:pt idx="229">
                  <c:v>60.84</c:v>
                </c:pt>
                <c:pt idx="230">
                  <c:v>60.85</c:v>
                </c:pt>
                <c:pt idx="231">
                  <c:v>60.93</c:v>
                </c:pt>
                <c:pt idx="232">
                  <c:v>60.94</c:v>
                </c:pt>
                <c:pt idx="233">
                  <c:v>60.93</c:v>
                </c:pt>
                <c:pt idx="234">
                  <c:v>60.97</c:v>
                </c:pt>
                <c:pt idx="235">
                  <c:v>61.05</c:v>
                </c:pt>
                <c:pt idx="236">
                  <c:v>61.23</c:v>
                </c:pt>
                <c:pt idx="237">
                  <c:v>61.19</c:v>
                </c:pt>
                <c:pt idx="238">
                  <c:v>61.19</c:v>
                </c:pt>
                <c:pt idx="239">
                  <c:v>61.2</c:v>
                </c:pt>
                <c:pt idx="240">
                  <c:v>61.26</c:v>
                </c:pt>
                <c:pt idx="241">
                  <c:v>61.31</c:v>
                </c:pt>
                <c:pt idx="242">
                  <c:v>61.44</c:v>
                </c:pt>
                <c:pt idx="243">
                  <c:v>61.4</c:v>
                </c:pt>
                <c:pt idx="244">
                  <c:v>61.56</c:v>
                </c:pt>
                <c:pt idx="245">
                  <c:v>61.49</c:v>
                </c:pt>
                <c:pt idx="246">
                  <c:v>61.75</c:v>
                </c:pt>
                <c:pt idx="247">
                  <c:v>61.71</c:v>
                </c:pt>
                <c:pt idx="248">
                  <c:v>61.66</c:v>
                </c:pt>
                <c:pt idx="249">
                  <c:v>61.72</c:v>
                </c:pt>
                <c:pt idx="250">
                  <c:v>61.76</c:v>
                </c:pt>
                <c:pt idx="251">
                  <c:v>61.7</c:v>
                </c:pt>
                <c:pt idx="252">
                  <c:v>61.75</c:v>
                </c:pt>
                <c:pt idx="253">
                  <c:v>62.24</c:v>
                </c:pt>
                <c:pt idx="254">
                  <c:v>61.7</c:v>
                </c:pt>
                <c:pt idx="255">
                  <c:v>61.72</c:v>
                </c:pt>
                <c:pt idx="256">
                  <c:v>61.78</c:v>
                </c:pt>
                <c:pt idx="257">
                  <c:v>61.82</c:v>
                </c:pt>
                <c:pt idx="258">
                  <c:v>62.17</c:v>
                </c:pt>
                <c:pt idx="259">
                  <c:v>62.51</c:v>
                </c:pt>
                <c:pt idx="260">
                  <c:v>63.03</c:v>
                </c:pt>
                <c:pt idx="261">
                  <c:v>62.17</c:v>
                </c:pt>
                <c:pt idx="262">
                  <c:v>62.29</c:v>
                </c:pt>
                <c:pt idx="263">
                  <c:v>62.42</c:v>
                </c:pt>
                <c:pt idx="264">
                  <c:v>62.68</c:v>
                </c:pt>
                <c:pt idx="265">
                  <c:v>62.49</c:v>
                </c:pt>
                <c:pt idx="266">
                  <c:v>62.61</c:v>
                </c:pt>
                <c:pt idx="267">
                  <c:v>62.65</c:v>
                </c:pt>
                <c:pt idx="268">
                  <c:v>63.25</c:v>
                </c:pt>
                <c:pt idx="269">
                  <c:v>62.76</c:v>
                </c:pt>
                <c:pt idx="270">
                  <c:v>63.26</c:v>
                </c:pt>
                <c:pt idx="271">
                  <c:v>62.9</c:v>
                </c:pt>
                <c:pt idx="272">
                  <c:v>62.98</c:v>
                </c:pt>
                <c:pt idx="273">
                  <c:v>63.05</c:v>
                </c:pt>
                <c:pt idx="274">
                  <c:v>63.05</c:v>
                </c:pt>
                <c:pt idx="275">
                  <c:v>63.18</c:v>
                </c:pt>
                <c:pt idx="276">
                  <c:v>63.23</c:v>
                </c:pt>
                <c:pt idx="277">
                  <c:v>63.4</c:v>
                </c:pt>
                <c:pt idx="278">
                  <c:v>63.62</c:v>
                </c:pt>
                <c:pt idx="279">
                  <c:v>63.57</c:v>
                </c:pt>
                <c:pt idx="280">
                  <c:v>63.72</c:v>
                </c:pt>
                <c:pt idx="281">
                  <c:v>63.58</c:v>
                </c:pt>
                <c:pt idx="282">
                  <c:v>63.78</c:v>
                </c:pt>
                <c:pt idx="283">
                  <c:v>64.12</c:v>
                </c:pt>
                <c:pt idx="284">
                  <c:v>63.76</c:v>
                </c:pt>
                <c:pt idx="285">
                  <c:v>63.7</c:v>
                </c:pt>
                <c:pt idx="286">
                  <c:v>63.66</c:v>
                </c:pt>
                <c:pt idx="287">
                  <c:v>63.61</c:v>
                </c:pt>
                <c:pt idx="288">
                  <c:v>63.74</c:v>
                </c:pt>
                <c:pt idx="289">
                  <c:v>63.6</c:v>
                </c:pt>
                <c:pt idx="290">
                  <c:v>63.82</c:v>
                </c:pt>
                <c:pt idx="291">
                  <c:v>64.15</c:v>
                </c:pt>
                <c:pt idx="292">
                  <c:v>63.93</c:v>
                </c:pt>
                <c:pt idx="293">
                  <c:v>64.21</c:v>
                </c:pt>
                <c:pt idx="294">
                  <c:v>63.65</c:v>
                </c:pt>
                <c:pt idx="295">
                  <c:v>63.67</c:v>
                </c:pt>
                <c:pt idx="296">
                  <c:v>63.62</c:v>
                </c:pt>
                <c:pt idx="297">
                  <c:v>64.31</c:v>
                </c:pt>
                <c:pt idx="298">
                  <c:v>63.69</c:v>
                </c:pt>
                <c:pt idx="299">
                  <c:v>64.21</c:v>
                </c:pt>
                <c:pt idx="300">
                  <c:v>63.92</c:v>
                </c:pt>
                <c:pt idx="301">
                  <c:v>63.97</c:v>
                </c:pt>
                <c:pt idx="302">
                  <c:v>63.88</c:v>
                </c:pt>
                <c:pt idx="303">
                  <c:v>63.92</c:v>
                </c:pt>
                <c:pt idx="304">
                  <c:v>63.8</c:v>
                </c:pt>
                <c:pt idx="305">
                  <c:v>63.92</c:v>
                </c:pt>
                <c:pt idx="306">
                  <c:v>64</c:v>
                </c:pt>
                <c:pt idx="307">
                  <c:v>63.89</c:v>
                </c:pt>
                <c:pt idx="308">
                  <c:v>64.01</c:v>
                </c:pt>
                <c:pt idx="309">
                  <c:v>64.01</c:v>
                </c:pt>
                <c:pt idx="310">
                  <c:v>64.35</c:v>
                </c:pt>
                <c:pt idx="311">
                  <c:v>63.83</c:v>
                </c:pt>
                <c:pt idx="312">
                  <c:v>64.63</c:v>
                </c:pt>
                <c:pt idx="313">
                  <c:v>64.7</c:v>
                </c:pt>
                <c:pt idx="314">
                  <c:v>64.55</c:v>
                </c:pt>
                <c:pt idx="315">
                  <c:v>64.27</c:v>
                </c:pt>
                <c:pt idx="316">
                  <c:v>64.14</c:v>
                </c:pt>
                <c:pt idx="317">
                  <c:v>63.79</c:v>
                </c:pt>
                <c:pt idx="318">
                  <c:v>64.71</c:v>
                </c:pt>
                <c:pt idx="319">
                  <c:v>64.59</c:v>
                </c:pt>
                <c:pt idx="320">
                  <c:v>64.27</c:v>
                </c:pt>
                <c:pt idx="321">
                  <c:v>64.32</c:v>
                </c:pt>
                <c:pt idx="322">
                  <c:v>64.26</c:v>
                </c:pt>
                <c:pt idx="323">
                  <c:v>64.37</c:v>
                </c:pt>
                <c:pt idx="324">
                  <c:v>64.46</c:v>
                </c:pt>
                <c:pt idx="325">
                  <c:v>64.02</c:v>
                </c:pt>
                <c:pt idx="326">
                  <c:v>64.32</c:v>
                </c:pt>
                <c:pt idx="327">
                  <c:v>64.62</c:v>
                </c:pt>
                <c:pt idx="328">
                  <c:v>65.12</c:v>
                </c:pt>
                <c:pt idx="329">
                  <c:v>64.43</c:v>
                </c:pt>
                <c:pt idx="330">
                  <c:v>64.58</c:v>
                </c:pt>
                <c:pt idx="331">
                  <c:v>64.69</c:v>
                </c:pt>
                <c:pt idx="332">
                  <c:v>65.17</c:v>
                </c:pt>
                <c:pt idx="333">
                  <c:v>65.04</c:v>
                </c:pt>
                <c:pt idx="334">
                  <c:v>64.48</c:v>
                </c:pt>
                <c:pt idx="335">
                  <c:v>64.51</c:v>
                </c:pt>
                <c:pt idx="336">
                  <c:v>64.61</c:v>
                </c:pt>
                <c:pt idx="337">
                  <c:v>64.68</c:v>
                </c:pt>
                <c:pt idx="338">
                  <c:v>64.72</c:v>
                </c:pt>
                <c:pt idx="339">
                  <c:v>64.66</c:v>
                </c:pt>
                <c:pt idx="340">
                  <c:v>64.95</c:v>
                </c:pt>
                <c:pt idx="341">
                  <c:v>65.21</c:v>
                </c:pt>
                <c:pt idx="342">
                  <c:v>65.48</c:v>
                </c:pt>
                <c:pt idx="343">
                  <c:v>64.65</c:v>
                </c:pt>
                <c:pt idx="344">
                  <c:v>64.92</c:v>
                </c:pt>
                <c:pt idx="345">
                  <c:v>64.83</c:v>
                </c:pt>
                <c:pt idx="346">
                  <c:v>64.88</c:v>
                </c:pt>
                <c:pt idx="347">
                  <c:v>65.06</c:v>
                </c:pt>
                <c:pt idx="348">
                  <c:v>65.14</c:v>
                </c:pt>
                <c:pt idx="349">
                  <c:v>64.78</c:v>
                </c:pt>
                <c:pt idx="350">
                  <c:v>64.95</c:v>
                </c:pt>
                <c:pt idx="351">
                  <c:v>64.72</c:v>
                </c:pt>
                <c:pt idx="352">
                  <c:v>64.64</c:v>
                </c:pt>
                <c:pt idx="353">
                  <c:v>64.74</c:v>
                </c:pt>
                <c:pt idx="354">
                  <c:v>64.71</c:v>
                </c:pt>
                <c:pt idx="355">
                  <c:v>64.77</c:v>
                </c:pt>
                <c:pt idx="356">
                  <c:v>64.71</c:v>
                </c:pt>
                <c:pt idx="357">
                  <c:v>64.72</c:v>
                </c:pt>
                <c:pt idx="358">
                  <c:v>64.7</c:v>
                </c:pt>
                <c:pt idx="359">
                  <c:v>64.65</c:v>
                </c:pt>
                <c:pt idx="360">
                  <c:v>64.77</c:v>
                </c:pt>
                <c:pt idx="361">
                  <c:v>64.72</c:v>
                </c:pt>
                <c:pt idx="362">
                  <c:v>64.72</c:v>
                </c:pt>
                <c:pt idx="363">
                  <c:v>64.89</c:v>
                </c:pt>
                <c:pt idx="364">
                  <c:v>64.58</c:v>
                </c:pt>
                <c:pt idx="365">
                  <c:v>64.58</c:v>
                </c:pt>
                <c:pt idx="366">
                  <c:v>64.59</c:v>
                </c:pt>
                <c:pt idx="367">
                  <c:v>64.49</c:v>
                </c:pt>
                <c:pt idx="368">
                  <c:v>64.42</c:v>
                </c:pt>
                <c:pt idx="369">
                  <c:v>64.42</c:v>
                </c:pt>
                <c:pt idx="370">
                  <c:v>64.39</c:v>
                </c:pt>
                <c:pt idx="371">
                  <c:v>64.49</c:v>
                </c:pt>
                <c:pt idx="372">
                  <c:v>64.51</c:v>
                </c:pt>
                <c:pt idx="373">
                  <c:v>64.32</c:v>
                </c:pt>
                <c:pt idx="374">
                  <c:v>64.48</c:v>
                </c:pt>
                <c:pt idx="375">
                  <c:v>64.31</c:v>
                </c:pt>
                <c:pt idx="376">
                  <c:v>64.26</c:v>
                </c:pt>
                <c:pt idx="377">
                  <c:v>64.29</c:v>
                </c:pt>
                <c:pt idx="378">
                  <c:v>64.33</c:v>
                </c:pt>
                <c:pt idx="379">
                  <c:v>64.16</c:v>
                </c:pt>
                <c:pt idx="380">
                  <c:v>64.19</c:v>
                </c:pt>
                <c:pt idx="381">
                  <c:v>64.33</c:v>
                </c:pt>
                <c:pt idx="382">
                  <c:v>64.16</c:v>
                </c:pt>
                <c:pt idx="383">
                  <c:v>64.15</c:v>
                </c:pt>
                <c:pt idx="384">
                  <c:v>64.18</c:v>
                </c:pt>
                <c:pt idx="385">
                  <c:v>64.25</c:v>
                </c:pt>
                <c:pt idx="386">
                  <c:v>64.33</c:v>
                </c:pt>
                <c:pt idx="387">
                  <c:v>64.36</c:v>
                </c:pt>
                <c:pt idx="388">
                  <c:v>64.2</c:v>
                </c:pt>
                <c:pt idx="389">
                  <c:v>64.25</c:v>
                </c:pt>
                <c:pt idx="390">
                  <c:v>64.06</c:v>
                </c:pt>
                <c:pt idx="391">
                  <c:v>64.06</c:v>
                </c:pt>
                <c:pt idx="392">
                  <c:v>64.09</c:v>
                </c:pt>
                <c:pt idx="393">
                  <c:v>64.45</c:v>
                </c:pt>
                <c:pt idx="394">
                  <c:v>64.43</c:v>
                </c:pt>
                <c:pt idx="395">
                  <c:v>64.2</c:v>
                </c:pt>
                <c:pt idx="396">
                  <c:v>64.17</c:v>
                </c:pt>
                <c:pt idx="397">
                  <c:v>64.17</c:v>
                </c:pt>
                <c:pt idx="398">
                  <c:v>64.2</c:v>
                </c:pt>
                <c:pt idx="399">
                  <c:v>64.21</c:v>
                </c:pt>
                <c:pt idx="400">
                  <c:v>64.34</c:v>
                </c:pt>
                <c:pt idx="401">
                  <c:v>64.34</c:v>
                </c:pt>
                <c:pt idx="402">
                  <c:v>64.78</c:v>
                </c:pt>
                <c:pt idx="403">
                  <c:v>64.46</c:v>
                </c:pt>
                <c:pt idx="404">
                  <c:v>64.62</c:v>
                </c:pt>
                <c:pt idx="405">
                  <c:v>64.56</c:v>
                </c:pt>
                <c:pt idx="406">
                  <c:v>64.57</c:v>
                </c:pt>
                <c:pt idx="407">
                  <c:v>64.58</c:v>
                </c:pt>
                <c:pt idx="408">
                  <c:v>64.61</c:v>
                </c:pt>
                <c:pt idx="409">
                  <c:v>64.58</c:v>
                </c:pt>
                <c:pt idx="410">
                  <c:v>64.69</c:v>
                </c:pt>
                <c:pt idx="411">
                  <c:v>64.7</c:v>
                </c:pt>
                <c:pt idx="412">
                  <c:v>64.76</c:v>
                </c:pt>
                <c:pt idx="413">
                  <c:v>64.78</c:v>
                </c:pt>
                <c:pt idx="414">
                  <c:v>64.83</c:v>
                </c:pt>
                <c:pt idx="415">
                  <c:v>64.84</c:v>
                </c:pt>
                <c:pt idx="416">
                  <c:v>64.81</c:v>
                </c:pt>
                <c:pt idx="417">
                  <c:v>64.87</c:v>
                </c:pt>
                <c:pt idx="418">
                  <c:v>64.9</c:v>
                </c:pt>
                <c:pt idx="419">
                  <c:v>64.92</c:v>
                </c:pt>
                <c:pt idx="420">
                  <c:v>64.95</c:v>
                </c:pt>
                <c:pt idx="421">
                  <c:v>64.98</c:v>
                </c:pt>
                <c:pt idx="422">
                  <c:v>64.98</c:v>
                </c:pt>
                <c:pt idx="423">
                  <c:v>65.01</c:v>
                </c:pt>
                <c:pt idx="424">
                  <c:v>65.01</c:v>
                </c:pt>
                <c:pt idx="425">
                  <c:v>65.07</c:v>
                </c:pt>
                <c:pt idx="426">
                  <c:v>65.15</c:v>
                </c:pt>
                <c:pt idx="427">
                  <c:v>65.16</c:v>
                </c:pt>
                <c:pt idx="428">
                  <c:v>65.17</c:v>
                </c:pt>
                <c:pt idx="429">
                  <c:v>65.27</c:v>
                </c:pt>
                <c:pt idx="430">
                  <c:v>65.49</c:v>
                </c:pt>
                <c:pt idx="431">
                  <c:v>65.51</c:v>
                </c:pt>
                <c:pt idx="432">
                  <c:v>65.39</c:v>
                </c:pt>
                <c:pt idx="433">
                  <c:v>65.52</c:v>
                </c:pt>
                <c:pt idx="434">
                  <c:v>65.75</c:v>
                </c:pt>
                <c:pt idx="435">
                  <c:v>65.4</c:v>
                </c:pt>
                <c:pt idx="436">
                  <c:v>65.84</c:v>
                </c:pt>
                <c:pt idx="437">
                  <c:v>65.54</c:v>
                </c:pt>
                <c:pt idx="438">
                  <c:v>65.8</c:v>
                </c:pt>
                <c:pt idx="439">
                  <c:v>65.99</c:v>
                </c:pt>
                <c:pt idx="440">
                  <c:v>65.75</c:v>
                </c:pt>
                <c:pt idx="441">
                  <c:v>66.02</c:v>
                </c:pt>
                <c:pt idx="442">
                  <c:v>65.93</c:v>
                </c:pt>
                <c:pt idx="443">
                  <c:v>66.31</c:v>
                </c:pt>
                <c:pt idx="444">
                  <c:v>66.37</c:v>
                </c:pt>
                <c:pt idx="445">
                  <c:v>66.12</c:v>
                </c:pt>
                <c:pt idx="446">
                  <c:v>66.22</c:v>
                </c:pt>
                <c:pt idx="447">
                  <c:v>66.4</c:v>
                </c:pt>
                <c:pt idx="448">
                  <c:v>66.26</c:v>
                </c:pt>
                <c:pt idx="449">
                  <c:v>66.34</c:v>
                </c:pt>
                <c:pt idx="450">
                  <c:v>66.55</c:v>
                </c:pt>
                <c:pt idx="451">
                  <c:v>66.37</c:v>
                </c:pt>
                <c:pt idx="452">
                  <c:v>67.41</c:v>
                </c:pt>
                <c:pt idx="453">
                  <c:v>66.48</c:v>
                </c:pt>
                <c:pt idx="454">
                  <c:v>66.54</c:v>
                </c:pt>
                <c:pt idx="455">
                  <c:v>66.68</c:v>
                </c:pt>
                <c:pt idx="456">
                  <c:v>66.66</c:v>
                </c:pt>
                <c:pt idx="457">
                  <c:v>66.71</c:v>
                </c:pt>
                <c:pt idx="458">
                  <c:v>66.75</c:v>
                </c:pt>
                <c:pt idx="459">
                  <c:v>66.85</c:v>
                </c:pt>
                <c:pt idx="460">
                  <c:v>66.89</c:v>
                </c:pt>
                <c:pt idx="461">
                  <c:v>67.09</c:v>
                </c:pt>
                <c:pt idx="462">
                  <c:v>66.92</c:v>
                </c:pt>
                <c:pt idx="463">
                  <c:v>66.91</c:v>
                </c:pt>
                <c:pt idx="464">
                  <c:v>66.99</c:v>
                </c:pt>
                <c:pt idx="465">
                  <c:v>67.03</c:v>
                </c:pt>
                <c:pt idx="466">
                  <c:v>67.1</c:v>
                </c:pt>
                <c:pt idx="467">
                  <c:v>67.54</c:v>
                </c:pt>
                <c:pt idx="468">
                  <c:v>67.14</c:v>
                </c:pt>
                <c:pt idx="469">
                  <c:v>67.05</c:v>
                </c:pt>
                <c:pt idx="470">
                  <c:v>67.53</c:v>
                </c:pt>
                <c:pt idx="471">
                  <c:v>67.12</c:v>
                </c:pt>
                <c:pt idx="472">
                  <c:v>67.08</c:v>
                </c:pt>
                <c:pt idx="473">
                  <c:v>66.81</c:v>
                </c:pt>
                <c:pt idx="474">
                  <c:v>67.08</c:v>
                </c:pt>
                <c:pt idx="475">
                  <c:v>66.87</c:v>
                </c:pt>
                <c:pt idx="476">
                  <c:v>66.87</c:v>
                </c:pt>
                <c:pt idx="477">
                  <c:v>67.04</c:v>
                </c:pt>
                <c:pt idx="478">
                  <c:v>67.4</c:v>
                </c:pt>
                <c:pt idx="479">
                  <c:v>67.62</c:v>
                </c:pt>
                <c:pt idx="480">
                  <c:v>67.99</c:v>
                </c:pt>
                <c:pt idx="481">
                  <c:v>67.78</c:v>
                </c:pt>
                <c:pt idx="482">
                  <c:v>67.72</c:v>
                </c:pt>
                <c:pt idx="483">
                  <c:v>67.46</c:v>
                </c:pt>
                <c:pt idx="484">
                  <c:v>67.82</c:v>
                </c:pt>
                <c:pt idx="485">
                  <c:v>68.05</c:v>
                </c:pt>
                <c:pt idx="486">
                  <c:v>68.18</c:v>
                </c:pt>
                <c:pt idx="487">
                  <c:v>68.26</c:v>
                </c:pt>
                <c:pt idx="488">
                  <c:v>68.12</c:v>
                </c:pt>
                <c:pt idx="489">
                  <c:v>68.23</c:v>
                </c:pt>
                <c:pt idx="490">
                  <c:v>67.89</c:v>
                </c:pt>
                <c:pt idx="491">
                  <c:v>67.84</c:v>
                </c:pt>
                <c:pt idx="492">
                  <c:v>67.75</c:v>
                </c:pt>
                <c:pt idx="493">
                  <c:v>67.74</c:v>
                </c:pt>
                <c:pt idx="494">
                  <c:v>67.63</c:v>
                </c:pt>
                <c:pt idx="495">
                  <c:v>67.51</c:v>
                </c:pt>
                <c:pt idx="496">
                  <c:v>67.78</c:v>
                </c:pt>
                <c:pt idx="497">
                  <c:v>67.62</c:v>
                </c:pt>
                <c:pt idx="498">
                  <c:v>67.42</c:v>
                </c:pt>
                <c:pt idx="499">
                  <c:v>67.48</c:v>
                </c:pt>
                <c:pt idx="500">
                  <c:v>67.58</c:v>
                </c:pt>
                <c:pt idx="501">
                  <c:v>67.59</c:v>
                </c:pt>
                <c:pt idx="502">
                  <c:v>67.64</c:v>
                </c:pt>
                <c:pt idx="503">
                  <c:v>67.59</c:v>
                </c:pt>
                <c:pt idx="504">
                  <c:v>67.7</c:v>
                </c:pt>
                <c:pt idx="505">
                  <c:v>67.54</c:v>
                </c:pt>
                <c:pt idx="506">
                  <c:v>67.62</c:v>
                </c:pt>
                <c:pt idx="507">
                  <c:v>68.28</c:v>
                </c:pt>
                <c:pt idx="508">
                  <c:v>68.04</c:v>
                </c:pt>
                <c:pt idx="509">
                  <c:v>68.26</c:v>
                </c:pt>
                <c:pt idx="510">
                  <c:v>68.34</c:v>
                </c:pt>
                <c:pt idx="511">
                  <c:v>67.55</c:v>
                </c:pt>
                <c:pt idx="512">
                  <c:v>67.67</c:v>
                </c:pt>
                <c:pt idx="513">
                  <c:v>68.26</c:v>
                </c:pt>
                <c:pt idx="514">
                  <c:v>67.98</c:v>
                </c:pt>
                <c:pt idx="515">
                  <c:v>68.14</c:v>
                </c:pt>
                <c:pt idx="516">
                  <c:v>68</c:v>
                </c:pt>
                <c:pt idx="517">
                  <c:v>68.01</c:v>
                </c:pt>
                <c:pt idx="518">
                  <c:v>68.21</c:v>
                </c:pt>
                <c:pt idx="519">
                  <c:v>68.05</c:v>
                </c:pt>
                <c:pt idx="520">
                  <c:v>68.62</c:v>
                </c:pt>
                <c:pt idx="521">
                  <c:v>68.18</c:v>
                </c:pt>
                <c:pt idx="522">
                  <c:v>68.23</c:v>
                </c:pt>
                <c:pt idx="523">
                  <c:v>68.43</c:v>
                </c:pt>
                <c:pt idx="524">
                  <c:v>68.49</c:v>
                </c:pt>
                <c:pt idx="525">
                  <c:v>68.67</c:v>
                </c:pt>
                <c:pt idx="526">
                  <c:v>68.66</c:v>
                </c:pt>
                <c:pt idx="527">
                  <c:v>69.05</c:v>
                </c:pt>
                <c:pt idx="528">
                  <c:v>69.01</c:v>
                </c:pt>
                <c:pt idx="529">
                  <c:v>68.83</c:v>
                </c:pt>
                <c:pt idx="530">
                  <c:v>68.48</c:v>
                </c:pt>
                <c:pt idx="531">
                  <c:v>68.22</c:v>
                </c:pt>
                <c:pt idx="532">
                  <c:v>69.18</c:v>
                </c:pt>
                <c:pt idx="533">
                  <c:v>68.59</c:v>
                </c:pt>
                <c:pt idx="534">
                  <c:v>68.82</c:v>
                </c:pt>
                <c:pt idx="535">
                  <c:v>68.93</c:v>
                </c:pt>
                <c:pt idx="536">
                  <c:v>69.5</c:v>
                </c:pt>
                <c:pt idx="537">
                  <c:v>69.31</c:v>
                </c:pt>
                <c:pt idx="538">
                  <c:v>69.47</c:v>
                </c:pt>
                <c:pt idx="539">
                  <c:v>69.35</c:v>
                </c:pt>
                <c:pt idx="540">
                  <c:v>69.25</c:v>
                </c:pt>
                <c:pt idx="541">
                  <c:v>69.22</c:v>
                </c:pt>
                <c:pt idx="542">
                  <c:v>69.14</c:v>
                </c:pt>
                <c:pt idx="543">
                  <c:v>69.53</c:v>
                </c:pt>
                <c:pt idx="544">
                  <c:v>69.43</c:v>
                </c:pt>
                <c:pt idx="545">
                  <c:v>69.25</c:v>
                </c:pt>
                <c:pt idx="546">
                  <c:v>69.21</c:v>
                </c:pt>
                <c:pt idx="547">
                  <c:v>69.11</c:v>
                </c:pt>
                <c:pt idx="548">
                  <c:v>69.13</c:v>
                </c:pt>
                <c:pt idx="549">
                  <c:v>68.95</c:v>
                </c:pt>
                <c:pt idx="550">
                  <c:v>68.84</c:v>
                </c:pt>
                <c:pt idx="551">
                  <c:v>68.72</c:v>
                </c:pt>
                <c:pt idx="552">
                  <c:v>68.81</c:v>
                </c:pt>
                <c:pt idx="553">
                  <c:v>68.62</c:v>
                </c:pt>
                <c:pt idx="554">
                  <c:v>68.54</c:v>
                </c:pt>
                <c:pt idx="555">
                  <c:v>68.48</c:v>
                </c:pt>
                <c:pt idx="556">
                  <c:v>68.46</c:v>
                </c:pt>
                <c:pt idx="557">
                  <c:v>68.44</c:v>
                </c:pt>
                <c:pt idx="558">
                  <c:v>68.41</c:v>
                </c:pt>
                <c:pt idx="559">
                  <c:v>68.36</c:v>
                </c:pt>
                <c:pt idx="560">
                  <c:v>68.36</c:v>
                </c:pt>
                <c:pt idx="561">
                  <c:v>68.34</c:v>
                </c:pt>
                <c:pt idx="562">
                  <c:v>68.36</c:v>
                </c:pt>
                <c:pt idx="563">
                  <c:v>68.36</c:v>
                </c:pt>
                <c:pt idx="564">
                  <c:v>68.55</c:v>
                </c:pt>
                <c:pt idx="565">
                  <c:v>68.39</c:v>
                </c:pt>
                <c:pt idx="566">
                  <c:v>68.36</c:v>
                </c:pt>
                <c:pt idx="567">
                  <c:v>68.39</c:v>
                </c:pt>
                <c:pt idx="568">
                  <c:v>68.4</c:v>
                </c:pt>
                <c:pt idx="569">
                  <c:v>68.44</c:v>
                </c:pt>
                <c:pt idx="570">
                  <c:v>68.53</c:v>
                </c:pt>
                <c:pt idx="571">
                  <c:v>68.48</c:v>
                </c:pt>
                <c:pt idx="572">
                  <c:v>68.52</c:v>
                </c:pt>
                <c:pt idx="573">
                  <c:v>68.58</c:v>
                </c:pt>
                <c:pt idx="574">
                  <c:v>68.51</c:v>
                </c:pt>
                <c:pt idx="575">
                  <c:v>68.49</c:v>
                </c:pt>
                <c:pt idx="576">
                  <c:v>68.44</c:v>
                </c:pt>
                <c:pt idx="577">
                  <c:v>68.43</c:v>
                </c:pt>
                <c:pt idx="578">
                  <c:v>68.4</c:v>
                </c:pt>
                <c:pt idx="579">
                  <c:v>68.38</c:v>
                </c:pt>
                <c:pt idx="580">
                  <c:v>68.29</c:v>
                </c:pt>
                <c:pt idx="581">
                  <c:v>68.25</c:v>
                </c:pt>
                <c:pt idx="582">
                  <c:v>68.24</c:v>
                </c:pt>
                <c:pt idx="583">
                  <c:v>68.18</c:v>
                </c:pt>
                <c:pt idx="584">
                  <c:v>68.14</c:v>
                </c:pt>
                <c:pt idx="585">
                  <c:v>68.04</c:v>
                </c:pt>
                <c:pt idx="586">
                  <c:v>67.97</c:v>
                </c:pt>
                <c:pt idx="587">
                  <c:v>67.91</c:v>
                </c:pt>
                <c:pt idx="588">
                  <c:v>67.81</c:v>
                </c:pt>
                <c:pt idx="589">
                  <c:v>67.84</c:v>
                </c:pt>
                <c:pt idx="590">
                  <c:v>67.87</c:v>
                </c:pt>
                <c:pt idx="591">
                  <c:v>67.93</c:v>
                </c:pt>
                <c:pt idx="592">
                  <c:v>67.96</c:v>
                </c:pt>
                <c:pt idx="593">
                  <c:v>67.99</c:v>
                </c:pt>
                <c:pt idx="594">
                  <c:v>68</c:v>
                </c:pt>
                <c:pt idx="595">
                  <c:v>68.01</c:v>
                </c:pt>
                <c:pt idx="596">
                  <c:v>68.14</c:v>
                </c:pt>
                <c:pt idx="597">
                  <c:v>68.18</c:v>
                </c:pt>
                <c:pt idx="598">
                  <c:v>68.28</c:v>
                </c:pt>
                <c:pt idx="599">
                  <c:v>68.32</c:v>
                </c:pt>
                <c:pt idx="600">
                  <c:v>68.4</c:v>
                </c:pt>
                <c:pt idx="601">
                  <c:v>68.44</c:v>
                </c:pt>
                <c:pt idx="602">
                  <c:v>68.59</c:v>
                </c:pt>
                <c:pt idx="603">
                  <c:v>68.7</c:v>
                </c:pt>
                <c:pt idx="604">
                  <c:v>68.72</c:v>
                </c:pt>
                <c:pt idx="605">
                  <c:v>68.8</c:v>
                </c:pt>
                <c:pt idx="606">
                  <c:v>69.06</c:v>
                </c:pt>
                <c:pt idx="607">
                  <c:v>69.13</c:v>
                </c:pt>
                <c:pt idx="608">
                  <c:v>69.27</c:v>
                </c:pt>
                <c:pt idx="609">
                  <c:v>69.47</c:v>
                </c:pt>
                <c:pt idx="610">
                  <c:v>69.63</c:v>
                </c:pt>
                <c:pt idx="611">
                  <c:v>69.78</c:v>
                </c:pt>
                <c:pt idx="612">
                  <c:v>70.01</c:v>
                </c:pt>
                <c:pt idx="613">
                  <c:v>69.86</c:v>
                </c:pt>
                <c:pt idx="614">
                  <c:v>69.89</c:v>
                </c:pt>
                <c:pt idx="615">
                  <c:v>69.91</c:v>
                </c:pt>
                <c:pt idx="616">
                  <c:v>70.13</c:v>
                </c:pt>
                <c:pt idx="617">
                  <c:v>70.86</c:v>
                </c:pt>
                <c:pt idx="618">
                  <c:v>70.65</c:v>
                </c:pt>
                <c:pt idx="619">
                  <c:v>70.74</c:v>
                </c:pt>
                <c:pt idx="620">
                  <c:v>70.88</c:v>
                </c:pt>
                <c:pt idx="621">
                  <c:v>71.06</c:v>
                </c:pt>
                <c:pt idx="622">
                  <c:v>71.19</c:v>
                </c:pt>
                <c:pt idx="623">
                  <c:v>71.23</c:v>
                </c:pt>
                <c:pt idx="624">
                  <c:v>71.33</c:v>
                </c:pt>
                <c:pt idx="625">
                  <c:v>71.4</c:v>
                </c:pt>
                <c:pt idx="626">
                  <c:v>71.62</c:v>
                </c:pt>
                <c:pt idx="627">
                  <c:v>72.41</c:v>
                </c:pt>
                <c:pt idx="628">
                  <c:v>72.09</c:v>
                </c:pt>
                <c:pt idx="629">
                  <c:v>71.97</c:v>
                </c:pt>
                <c:pt idx="630">
                  <c:v>72.32</c:v>
                </c:pt>
                <c:pt idx="631">
                  <c:v>72.22</c:v>
                </c:pt>
                <c:pt idx="632">
                  <c:v>72.37</c:v>
                </c:pt>
                <c:pt idx="633">
                  <c:v>72.77</c:v>
                </c:pt>
                <c:pt idx="634">
                  <c:v>72.53</c:v>
                </c:pt>
                <c:pt idx="635">
                  <c:v>72.44</c:v>
                </c:pt>
                <c:pt idx="636">
                  <c:v>72.84</c:v>
                </c:pt>
                <c:pt idx="637">
                  <c:v>73.09</c:v>
                </c:pt>
                <c:pt idx="638">
                  <c:v>72.97</c:v>
                </c:pt>
                <c:pt idx="639">
                  <c:v>73.02</c:v>
                </c:pt>
                <c:pt idx="640">
                  <c:v>73.11</c:v>
                </c:pt>
                <c:pt idx="641">
                  <c:v>72.46</c:v>
                </c:pt>
                <c:pt idx="642">
                  <c:v>72.45</c:v>
                </c:pt>
                <c:pt idx="643">
                  <c:v>72.66</c:v>
                </c:pt>
                <c:pt idx="644">
                  <c:v>72.35</c:v>
                </c:pt>
                <c:pt idx="645">
                  <c:v>72.63</c:v>
                </c:pt>
                <c:pt idx="646">
                  <c:v>72.43</c:v>
                </c:pt>
                <c:pt idx="647">
                  <c:v>72.95</c:v>
                </c:pt>
                <c:pt idx="648">
                  <c:v>73.36</c:v>
                </c:pt>
                <c:pt idx="649">
                  <c:v>74.15</c:v>
                </c:pt>
                <c:pt idx="650">
                  <c:v>73.27</c:v>
                </c:pt>
                <c:pt idx="651">
                  <c:v>73.27</c:v>
                </c:pt>
                <c:pt idx="652">
                  <c:v>73.32</c:v>
                </c:pt>
                <c:pt idx="653">
                  <c:v>73.17</c:v>
                </c:pt>
                <c:pt idx="654">
                  <c:v>73.33</c:v>
                </c:pt>
                <c:pt idx="655">
                  <c:v>73.4</c:v>
                </c:pt>
                <c:pt idx="656">
                  <c:v>73.44</c:v>
                </c:pt>
                <c:pt idx="657">
                  <c:v>73.47</c:v>
                </c:pt>
                <c:pt idx="658">
                  <c:v>73.4</c:v>
                </c:pt>
                <c:pt idx="659">
                  <c:v>73.24</c:v>
                </c:pt>
                <c:pt idx="660">
                  <c:v>73.55</c:v>
                </c:pt>
                <c:pt idx="661">
                  <c:v>73.59</c:v>
                </c:pt>
                <c:pt idx="662">
                  <c:v>73.87</c:v>
                </c:pt>
                <c:pt idx="663">
                  <c:v>74</c:v>
                </c:pt>
                <c:pt idx="664">
                  <c:v>73.95</c:v>
                </c:pt>
                <c:pt idx="665">
                  <c:v>74.04</c:v>
                </c:pt>
                <c:pt idx="666">
                  <c:v>74.05</c:v>
                </c:pt>
                <c:pt idx="667">
                  <c:v>73.97</c:v>
                </c:pt>
                <c:pt idx="668">
                  <c:v>73.84</c:v>
                </c:pt>
                <c:pt idx="669">
                  <c:v>73.7</c:v>
                </c:pt>
                <c:pt idx="670">
                  <c:v>73.52</c:v>
                </c:pt>
                <c:pt idx="671">
                  <c:v>73.4</c:v>
                </c:pt>
                <c:pt idx="672">
                  <c:v>73.44</c:v>
                </c:pt>
                <c:pt idx="673">
                  <c:v>73.61</c:v>
                </c:pt>
                <c:pt idx="674">
                  <c:v>75.05</c:v>
                </c:pt>
                <c:pt idx="675">
                  <c:v>75.4</c:v>
                </c:pt>
                <c:pt idx="676">
                  <c:v>75.42</c:v>
                </c:pt>
                <c:pt idx="677">
                  <c:v>75.69</c:v>
                </c:pt>
                <c:pt idx="678">
                  <c:v>75.06</c:v>
                </c:pt>
                <c:pt idx="679">
                  <c:v>74.92</c:v>
                </c:pt>
                <c:pt idx="680">
                  <c:v>74.79</c:v>
                </c:pt>
                <c:pt idx="681">
                  <c:v>74.54</c:v>
                </c:pt>
                <c:pt idx="682">
                  <c:v>74.58</c:v>
                </c:pt>
                <c:pt idx="683">
                  <c:v>74.6</c:v>
                </c:pt>
                <c:pt idx="684">
                  <c:v>74.57</c:v>
                </c:pt>
                <c:pt idx="685">
                  <c:v>74.51</c:v>
                </c:pt>
                <c:pt idx="686">
                  <c:v>74.41</c:v>
                </c:pt>
                <c:pt idx="687">
                  <c:v>74.36</c:v>
                </c:pt>
                <c:pt idx="688">
                  <c:v>74.33</c:v>
                </c:pt>
                <c:pt idx="689">
                  <c:v>74.62</c:v>
                </c:pt>
                <c:pt idx="690">
                  <c:v>74.61</c:v>
                </c:pt>
                <c:pt idx="691">
                  <c:v>75.07</c:v>
                </c:pt>
                <c:pt idx="692">
                  <c:v>74.95</c:v>
                </c:pt>
                <c:pt idx="693">
                  <c:v>74.92</c:v>
                </c:pt>
                <c:pt idx="694">
                  <c:v>75.02</c:v>
                </c:pt>
                <c:pt idx="695">
                  <c:v>74.79</c:v>
                </c:pt>
                <c:pt idx="696">
                  <c:v>74.82</c:v>
                </c:pt>
                <c:pt idx="697">
                  <c:v>75.42</c:v>
                </c:pt>
                <c:pt idx="698">
                  <c:v>75.17</c:v>
                </c:pt>
                <c:pt idx="699">
                  <c:v>75.49</c:v>
                </c:pt>
                <c:pt idx="700">
                  <c:v>75.7</c:v>
                </c:pt>
                <c:pt idx="701">
                  <c:v>75.3</c:v>
                </c:pt>
                <c:pt idx="702">
                  <c:v>75.33</c:v>
                </c:pt>
                <c:pt idx="703">
                  <c:v>75.35</c:v>
                </c:pt>
                <c:pt idx="704">
                  <c:v>75.1</c:v>
                </c:pt>
                <c:pt idx="705">
                  <c:v>74.95</c:v>
                </c:pt>
                <c:pt idx="706">
                  <c:v>75.28</c:v>
                </c:pt>
                <c:pt idx="707">
                  <c:v>75.16</c:v>
                </c:pt>
                <c:pt idx="708">
                  <c:v>75.04</c:v>
                </c:pt>
                <c:pt idx="709">
                  <c:v>75.04</c:v>
                </c:pt>
                <c:pt idx="710">
                  <c:v>74.89</c:v>
                </c:pt>
                <c:pt idx="711">
                  <c:v>74.99</c:v>
                </c:pt>
                <c:pt idx="712">
                  <c:v>74.8</c:v>
                </c:pt>
                <c:pt idx="713">
                  <c:v>74.8</c:v>
                </c:pt>
                <c:pt idx="714">
                  <c:v>74.73</c:v>
                </c:pt>
                <c:pt idx="715">
                  <c:v>74.92</c:v>
                </c:pt>
                <c:pt idx="716">
                  <c:v>74.67</c:v>
                </c:pt>
                <c:pt idx="717">
                  <c:v>74.83</c:v>
                </c:pt>
                <c:pt idx="718">
                  <c:v>74.87</c:v>
                </c:pt>
                <c:pt idx="719">
                  <c:v>75.04</c:v>
                </c:pt>
                <c:pt idx="720">
                  <c:v>75.09</c:v>
                </c:pt>
                <c:pt idx="721">
                  <c:v>75.27</c:v>
                </c:pt>
                <c:pt idx="722">
                  <c:v>75.46</c:v>
                </c:pt>
                <c:pt idx="723">
                  <c:v>75.53</c:v>
                </c:pt>
              </c:numCache>
            </c:numRef>
          </c:val>
          <c:smooth val="0"/>
        </c:ser>
        <c:axId val="14975733"/>
        <c:axId val="563870"/>
      </c:lineChart>
      <c:catAx>
        <c:axId val="6315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[H:MM]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490132"/>
        <c:crosses val="autoZero"/>
        <c:auto val="1"/>
        <c:lblOffset val="100"/>
        <c:tickLblSkip val="20"/>
        <c:noMultiLvlLbl val="0"/>
      </c:catAx>
      <c:valAx>
        <c:axId val="31490132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teplota [°C]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51227"/>
        <c:crossesAt val="1"/>
        <c:crossBetween val="between"/>
        <c:dispUnits/>
      </c:valAx>
      <c:catAx>
        <c:axId val="14975733"/>
        <c:scaling>
          <c:orientation val="minMax"/>
        </c:scaling>
        <c:axPos val="b"/>
        <c:delete val="1"/>
        <c:majorTickMark val="in"/>
        <c:minorTickMark val="none"/>
        <c:tickLblPos val="nextTo"/>
        <c:crossAx val="563870"/>
        <c:crosses val="autoZero"/>
        <c:auto val="1"/>
        <c:lblOffset val="100"/>
        <c:noMultiLvlLbl val="0"/>
      </c:catAx>
      <c:valAx>
        <c:axId val="563870"/>
        <c:scaling>
          <c:orientation val="minMax"/>
          <c:max val="78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relativní vlhkost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757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7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1975"/>
          <c:w val="0.842"/>
          <c:h val="0.92425"/>
        </c:manualLayout>
      </c:layout>
      <c:lineChart>
        <c:grouping val="standard"/>
        <c:varyColors val="0"/>
        <c:ser>
          <c:idx val="2"/>
          <c:order val="1"/>
          <c:tx>
            <c:v>teplota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'3.07.2022'!$D$2:$D$725</c:f>
              <c:strCache>
                <c:ptCount val="724"/>
                <c:pt idx="0">
                  <c:v>0.8741087962962962</c:v>
                </c:pt>
                <c:pt idx="1">
                  <c:v>0.8744560185185185</c:v>
                </c:pt>
                <c:pt idx="2">
                  <c:v>0.8748032407407407</c:v>
                </c:pt>
                <c:pt idx="3">
                  <c:v>0.8751504629629631</c:v>
                </c:pt>
                <c:pt idx="4">
                  <c:v>0.8754976851851852</c:v>
                </c:pt>
                <c:pt idx="5">
                  <c:v>0.8758449074074074</c:v>
                </c:pt>
                <c:pt idx="6">
                  <c:v>0.8761921296296297</c:v>
                </c:pt>
                <c:pt idx="7">
                  <c:v>0.876550925925926</c:v>
                </c:pt>
                <c:pt idx="8">
                  <c:v>0.8768981481481481</c:v>
                </c:pt>
                <c:pt idx="9">
                  <c:v>0.8772453703703703</c:v>
                </c:pt>
                <c:pt idx="10">
                  <c:v>0.8775925925925926</c:v>
                </c:pt>
                <c:pt idx="11">
                  <c:v>0.8779398148148148</c:v>
                </c:pt>
                <c:pt idx="12">
                  <c:v>0.8782870370370371</c:v>
                </c:pt>
                <c:pt idx="13">
                  <c:v>0.8786342592592593</c:v>
                </c:pt>
                <c:pt idx="14">
                  <c:v>0.8789814814814815</c:v>
                </c:pt>
                <c:pt idx="15">
                  <c:v>0.8793287037037038</c:v>
                </c:pt>
                <c:pt idx="16">
                  <c:v>0.8796759259259259</c:v>
                </c:pt>
                <c:pt idx="17">
                  <c:v>0.8800231481481481</c:v>
                </c:pt>
                <c:pt idx="18">
                  <c:v>0.8803703703703704</c:v>
                </c:pt>
                <c:pt idx="19">
                  <c:v>0.8807291666666667</c:v>
                </c:pt>
                <c:pt idx="20">
                  <c:v>0.8810763888888888</c:v>
                </c:pt>
                <c:pt idx="21">
                  <c:v>0.881423611111111</c:v>
                </c:pt>
                <c:pt idx="22">
                  <c:v>0.8817708333333334</c:v>
                </c:pt>
                <c:pt idx="23">
                  <c:v>0.8821180555555556</c:v>
                </c:pt>
                <c:pt idx="24">
                  <c:v>0.8824652777777778</c:v>
                </c:pt>
                <c:pt idx="25">
                  <c:v>0.8828125</c:v>
                </c:pt>
                <c:pt idx="26">
                  <c:v>0.8831597222222222</c:v>
                </c:pt>
                <c:pt idx="27">
                  <c:v>0.8835069444444444</c:v>
                </c:pt>
                <c:pt idx="28">
                  <c:v>0.8838541666666666</c:v>
                </c:pt>
                <c:pt idx="29">
                  <c:v>0.884201388888889</c:v>
                </c:pt>
                <c:pt idx="30">
                  <c:v>0.8845486111111112</c:v>
                </c:pt>
                <c:pt idx="31">
                  <c:v>0.8848958333333333</c:v>
                </c:pt>
                <c:pt idx="32">
                  <c:v>0.8852546296296296</c:v>
                </c:pt>
                <c:pt idx="33">
                  <c:v>0.8856018518518519</c:v>
                </c:pt>
                <c:pt idx="34">
                  <c:v>0.8859490740740741</c:v>
                </c:pt>
                <c:pt idx="35">
                  <c:v>0.8862962962962962</c:v>
                </c:pt>
                <c:pt idx="36">
                  <c:v>0.8866435185185185</c:v>
                </c:pt>
                <c:pt idx="37">
                  <c:v>0.8869907407407407</c:v>
                </c:pt>
                <c:pt idx="38">
                  <c:v>0.8873379629629629</c:v>
                </c:pt>
                <c:pt idx="39">
                  <c:v>0.8876851851851852</c:v>
                </c:pt>
                <c:pt idx="40">
                  <c:v>0.8880324074074074</c:v>
                </c:pt>
                <c:pt idx="41">
                  <c:v>0.8883796296296297</c:v>
                </c:pt>
                <c:pt idx="42">
                  <c:v>0.8887268518518519</c:v>
                </c:pt>
                <c:pt idx="43">
                  <c:v>0.889074074074074</c:v>
                </c:pt>
                <c:pt idx="44">
                  <c:v>0.8894212962962963</c:v>
                </c:pt>
                <c:pt idx="45">
                  <c:v>0.8897800925925926</c:v>
                </c:pt>
                <c:pt idx="46">
                  <c:v>0.8901273148148148</c:v>
                </c:pt>
                <c:pt idx="47">
                  <c:v>0.8904745370370369</c:v>
                </c:pt>
                <c:pt idx="48">
                  <c:v>0.8908217592592593</c:v>
                </c:pt>
                <c:pt idx="49">
                  <c:v>0.8911689814814815</c:v>
                </c:pt>
                <c:pt idx="50">
                  <c:v>0.8915162037037038</c:v>
                </c:pt>
                <c:pt idx="51">
                  <c:v>0.8918634259259259</c:v>
                </c:pt>
                <c:pt idx="52">
                  <c:v>0.8922106481481481</c:v>
                </c:pt>
                <c:pt idx="53">
                  <c:v>0.8925578703703704</c:v>
                </c:pt>
                <c:pt idx="54">
                  <c:v>0.8929050925925925</c:v>
                </c:pt>
                <c:pt idx="55">
                  <c:v>0.8932523148148147</c:v>
                </c:pt>
                <c:pt idx="56">
                  <c:v>0.8935995370370371</c:v>
                </c:pt>
                <c:pt idx="57">
                  <c:v>0.8939583333333333</c:v>
                </c:pt>
                <c:pt idx="58">
                  <c:v>0.8943055555555556</c:v>
                </c:pt>
                <c:pt idx="59">
                  <c:v>0.8946527777777779</c:v>
                </c:pt>
                <c:pt idx="60">
                  <c:v>0.895</c:v>
                </c:pt>
                <c:pt idx="61">
                  <c:v>0.8955787037037037</c:v>
                </c:pt>
                <c:pt idx="62">
                  <c:v>0.8959259259259259</c:v>
                </c:pt>
                <c:pt idx="63">
                  <c:v>0.8962731481481482</c:v>
                </c:pt>
                <c:pt idx="64">
                  <c:v>0.8966203703703703</c:v>
                </c:pt>
                <c:pt idx="65">
                  <c:v>0.8969675925925925</c:v>
                </c:pt>
                <c:pt idx="66">
                  <c:v>0.8973148148148148</c:v>
                </c:pt>
                <c:pt idx="67">
                  <c:v>0.8976620370370371</c:v>
                </c:pt>
                <c:pt idx="68">
                  <c:v>0.8980092592592593</c:v>
                </c:pt>
                <c:pt idx="69">
                  <c:v>0.8983564814814815</c:v>
                </c:pt>
                <c:pt idx="70">
                  <c:v>0.8987037037037037</c:v>
                </c:pt>
                <c:pt idx="71">
                  <c:v>0.8990625</c:v>
                </c:pt>
                <c:pt idx="72">
                  <c:v>0.8994097222222223</c:v>
                </c:pt>
                <c:pt idx="73">
                  <c:v>0.8997569444444444</c:v>
                </c:pt>
                <c:pt idx="74">
                  <c:v>0.9001041666666666</c:v>
                </c:pt>
                <c:pt idx="75">
                  <c:v>0.9004513888888889</c:v>
                </c:pt>
                <c:pt idx="76">
                  <c:v>0.900798611111111</c:v>
                </c:pt>
                <c:pt idx="77">
                  <c:v>0.9011458333333334</c:v>
                </c:pt>
                <c:pt idx="78">
                  <c:v>0.9014930555555556</c:v>
                </c:pt>
                <c:pt idx="79">
                  <c:v>0.9018402777777778</c:v>
                </c:pt>
                <c:pt idx="80">
                  <c:v>0.9021875</c:v>
                </c:pt>
                <c:pt idx="81">
                  <c:v>0.9025347222222222</c:v>
                </c:pt>
                <c:pt idx="82">
                  <c:v>0.9028819444444444</c:v>
                </c:pt>
                <c:pt idx="83">
                  <c:v>0.9032407407407407</c:v>
                </c:pt>
                <c:pt idx="84">
                  <c:v>0.903587962962963</c:v>
                </c:pt>
                <c:pt idx="85">
                  <c:v>0.9039351851851851</c:v>
                </c:pt>
                <c:pt idx="86">
                  <c:v>0.9042824074074075</c:v>
                </c:pt>
                <c:pt idx="87">
                  <c:v>0.9046296296296297</c:v>
                </c:pt>
                <c:pt idx="88">
                  <c:v>0.9049768518518518</c:v>
                </c:pt>
                <c:pt idx="89">
                  <c:v>0.9053240740740741</c:v>
                </c:pt>
                <c:pt idx="90">
                  <c:v>0.9056712962962963</c:v>
                </c:pt>
                <c:pt idx="91">
                  <c:v>0.9060185185185184</c:v>
                </c:pt>
                <c:pt idx="92">
                  <c:v>0.9063657407407407</c:v>
                </c:pt>
                <c:pt idx="93">
                  <c:v>0.906712962962963</c:v>
                </c:pt>
                <c:pt idx="94">
                  <c:v>0.9070601851851853</c:v>
                </c:pt>
                <c:pt idx="95">
                  <c:v>0.9074074074074074</c:v>
                </c:pt>
                <c:pt idx="96">
                  <c:v>0.9077662037037038</c:v>
                </c:pt>
                <c:pt idx="97">
                  <c:v>0.9081134259259259</c:v>
                </c:pt>
                <c:pt idx="98">
                  <c:v>0.9084606481481482</c:v>
                </c:pt>
                <c:pt idx="99">
                  <c:v>0.9088078703703704</c:v>
                </c:pt>
                <c:pt idx="100">
                  <c:v>0.9091550925925925</c:v>
                </c:pt>
                <c:pt idx="101">
                  <c:v>0.9095023148148148</c:v>
                </c:pt>
                <c:pt idx="102">
                  <c:v>0.909849537037037</c:v>
                </c:pt>
                <c:pt idx="103">
                  <c:v>0.9101967592592594</c:v>
                </c:pt>
                <c:pt idx="104">
                  <c:v>0.9105439814814815</c:v>
                </c:pt>
                <c:pt idx="105">
                  <c:v>0.9108912037037037</c:v>
                </c:pt>
                <c:pt idx="106">
                  <c:v>0.911238425925926</c:v>
                </c:pt>
                <c:pt idx="107">
                  <c:v>0.9115856481481481</c:v>
                </c:pt>
                <c:pt idx="108">
                  <c:v>0.9119328703703703</c:v>
                </c:pt>
                <c:pt idx="109">
                  <c:v>0.9122916666666666</c:v>
                </c:pt>
                <c:pt idx="110">
                  <c:v>0.9126388888888889</c:v>
                </c:pt>
                <c:pt idx="111">
                  <c:v>0.912986111111111</c:v>
                </c:pt>
                <c:pt idx="112">
                  <c:v>0.9133333333333334</c:v>
                </c:pt>
                <c:pt idx="113">
                  <c:v>0.9136805555555556</c:v>
                </c:pt>
                <c:pt idx="114">
                  <c:v>0.9140277777777778</c:v>
                </c:pt>
                <c:pt idx="115">
                  <c:v>0.914375</c:v>
                </c:pt>
                <c:pt idx="116">
                  <c:v>0.9147222222222222</c:v>
                </c:pt>
                <c:pt idx="117">
                  <c:v>0.9150694444444444</c:v>
                </c:pt>
                <c:pt idx="118">
                  <c:v>0.9154166666666667</c:v>
                </c:pt>
                <c:pt idx="119">
                  <c:v>0.9157638888888888</c:v>
                </c:pt>
                <c:pt idx="120">
                  <c:v>0.9161111111111112</c:v>
                </c:pt>
                <c:pt idx="121">
                  <c:v>0.9164699074074073</c:v>
                </c:pt>
                <c:pt idx="122">
                  <c:v>0.9168171296296297</c:v>
                </c:pt>
                <c:pt idx="123">
                  <c:v>0.9171643518518519</c:v>
                </c:pt>
                <c:pt idx="124">
                  <c:v>0.9175115740740741</c:v>
                </c:pt>
                <c:pt idx="125">
                  <c:v>0.9178587962962963</c:v>
                </c:pt>
                <c:pt idx="126">
                  <c:v>0.9182060185185185</c:v>
                </c:pt>
                <c:pt idx="127">
                  <c:v>0.9185532407407407</c:v>
                </c:pt>
                <c:pt idx="128">
                  <c:v>0.9189004629629629</c:v>
                </c:pt>
                <c:pt idx="129">
                  <c:v>0.9192476851851853</c:v>
                </c:pt>
                <c:pt idx="130">
                  <c:v>0.9195949074074075</c:v>
                </c:pt>
                <c:pt idx="131">
                  <c:v>0.9199421296296296</c:v>
                </c:pt>
                <c:pt idx="132">
                  <c:v>0.9202893518518519</c:v>
                </c:pt>
                <c:pt idx="133">
                  <c:v>0.9206365740740741</c:v>
                </c:pt>
                <c:pt idx="134">
                  <c:v>0.9209953703703704</c:v>
                </c:pt>
                <c:pt idx="135">
                  <c:v>0.9213425925925925</c:v>
                </c:pt>
                <c:pt idx="136">
                  <c:v>0.9216898148148148</c:v>
                </c:pt>
                <c:pt idx="137">
                  <c:v>0.922037037037037</c:v>
                </c:pt>
                <c:pt idx="138">
                  <c:v>0.9223842592592592</c:v>
                </c:pt>
                <c:pt idx="139">
                  <c:v>0.9227314814814815</c:v>
                </c:pt>
                <c:pt idx="140">
                  <c:v>0.9230787037037037</c:v>
                </c:pt>
                <c:pt idx="141">
                  <c:v>0.923425925925926</c:v>
                </c:pt>
                <c:pt idx="142">
                  <c:v>0.9237731481481481</c:v>
                </c:pt>
                <c:pt idx="143">
                  <c:v>0.9241203703703703</c:v>
                </c:pt>
                <c:pt idx="144">
                  <c:v>0.9244675925925926</c:v>
                </c:pt>
                <c:pt idx="145">
                  <c:v>0.9248148148148148</c:v>
                </c:pt>
                <c:pt idx="146">
                  <c:v>0.9251620370370371</c:v>
                </c:pt>
                <c:pt idx="147">
                  <c:v>0.9255208333333332</c:v>
                </c:pt>
                <c:pt idx="148">
                  <c:v>0.9258680555555556</c:v>
                </c:pt>
                <c:pt idx="149">
                  <c:v>0.9262152777777778</c:v>
                </c:pt>
                <c:pt idx="150">
                  <c:v>0.9265625</c:v>
                </c:pt>
                <c:pt idx="151">
                  <c:v>0.9269097222222222</c:v>
                </c:pt>
                <c:pt idx="152">
                  <c:v>0.9272569444444444</c:v>
                </c:pt>
                <c:pt idx="153">
                  <c:v>0.9276041666666667</c:v>
                </c:pt>
                <c:pt idx="154">
                  <c:v>0.9279513888888888</c:v>
                </c:pt>
                <c:pt idx="155">
                  <c:v>0.928298611111111</c:v>
                </c:pt>
                <c:pt idx="156">
                  <c:v>0.9286458333333334</c:v>
                </c:pt>
                <c:pt idx="157">
                  <c:v>0.9289930555555556</c:v>
                </c:pt>
                <c:pt idx="158">
                  <c:v>0.9293402777777778</c:v>
                </c:pt>
                <c:pt idx="159">
                  <c:v>0.9296990740740741</c:v>
                </c:pt>
                <c:pt idx="160">
                  <c:v>0.9300462962962963</c:v>
                </c:pt>
                <c:pt idx="161">
                  <c:v>0.9303935185185185</c:v>
                </c:pt>
                <c:pt idx="162">
                  <c:v>0.9307407407407408</c:v>
                </c:pt>
                <c:pt idx="163">
                  <c:v>0.9310879629629629</c:v>
                </c:pt>
                <c:pt idx="164">
                  <c:v>0.9314351851851851</c:v>
                </c:pt>
                <c:pt idx="165">
                  <c:v>0.9317824074074075</c:v>
                </c:pt>
                <c:pt idx="166">
                  <c:v>0.9321296296296296</c:v>
                </c:pt>
                <c:pt idx="167">
                  <c:v>0.9324768518518519</c:v>
                </c:pt>
                <c:pt idx="168">
                  <c:v>0.9330092592592593</c:v>
                </c:pt>
                <c:pt idx="169">
                  <c:v>0.9333564814814815</c:v>
                </c:pt>
                <c:pt idx="170">
                  <c:v>0.9337037037037037</c:v>
                </c:pt>
                <c:pt idx="171">
                  <c:v>0.9340509259259259</c:v>
                </c:pt>
                <c:pt idx="172">
                  <c:v>0.9343981481481481</c:v>
                </c:pt>
                <c:pt idx="173">
                  <c:v>0.9347453703703703</c:v>
                </c:pt>
                <c:pt idx="174">
                  <c:v>0.9350925925925927</c:v>
                </c:pt>
                <c:pt idx="175">
                  <c:v>0.9354398148148149</c:v>
                </c:pt>
                <c:pt idx="176">
                  <c:v>0.935787037037037</c:v>
                </c:pt>
                <c:pt idx="177">
                  <c:v>0.9361342592592593</c:v>
                </c:pt>
                <c:pt idx="178">
                  <c:v>0.9364814814814815</c:v>
                </c:pt>
                <c:pt idx="179">
                  <c:v>0.9368287037037036</c:v>
                </c:pt>
                <c:pt idx="180">
                  <c:v>0.9371759259259259</c:v>
                </c:pt>
                <c:pt idx="181">
                  <c:v>0.9375231481481481</c:v>
                </c:pt>
                <c:pt idx="182">
                  <c:v>0.9378703703703705</c:v>
                </c:pt>
                <c:pt idx="183">
                  <c:v>0.9382291666666666</c:v>
                </c:pt>
                <c:pt idx="184">
                  <c:v>0.938576388888889</c:v>
                </c:pt>
                <c:pt idx="185">
                  <c:v>0.9389236111111111</c:v>
                </c:pt>
                <c:pt idx="186">
                  <c:v>0.9392939814814815</c:v>
                </c:pt>
                <c:pt idx="187">
                  <c:v>0.9396412037037036</c:v>
                </c:pt>
                <c:pt idx="188">
                  <c:v>0.939988425925926</c:v>
                </c:pt>
                <c:pt idx="189">
                  <c:v>0.9403356481481482</c:v>
                </c:pt>
                <c:pt idx="190">
                  <c:v>0.9406944444444445</c:v>
                </c:pt>
                <c:pt idx="191">
                  <c:v>0.9410416666666667</c:v>
                </c:pt>
                <c:pt idx="192">
                  <c:v>0.9413888888888889</c:v>
                </c:pt>
                <c:pt idx="193">
                  <c:v>0.9417361111111111</c:v>
                </c:pt>
                <c:pt idx="194">
                  <c:v>0.9420833333333333</c:v>
                </c:pt>
                <c:pt idx="195">
                  <c:v>0.9424305555555555</c:v>
                </c:pt>
                <c:pt idx="196">
                  <c:v>0.9427777777777777</c:v>
                </c:pt>
                <c:pt idx="197">
                  <c:v>0.943125</c:v>
                </c:pt>
                <c:pt idx="198">
                  <c:v>0.9434722222222223</c:v>
                </c:pt>
                <c:pt idx="199">
                  <c:v>0.9438194444444444</c:v>
                </c:pt>
                <c:pt idx="200">
                  <c:v>0.9441666666666667</c:v>
                </c:pt>
                <c:pt idx="201">
                  <c:v>0.9445138888888889</c:v>
                </c:pt>
                <c:pt idx="202">
                  <c:v>0.944861111111111</c:v>
                </c:pt>
                <c:pt idx="203">
                  <c:v>0.9452199074074074</c:v>
                </c:pt>
                <c:pt idx="204">
                  <c:v>0.9455671296296296</c:v>
                </c:pt>
                <c:pt idx="205">
                  <c:v>0.9459143518518518</c:v>
                </c:pt>
                <c:pt idx="206">
                  <c:v>0.946261574074074</c:v>
                </c:pt>
                <c:pt idx="207">
                  <c:v>0.9466087962962964</c:v>
                </c:pt>
                <c:pt idx="208">
                  <c:v>0.9469560185185185</c:v>
                </c:pt>
                <c:pt idx="209">
                  <c:v>0.9473611111111112</c:v>
                </c:pt>
                <c:pt idx="210">
                  <c:v>0.9477083333333334</c:v>
                </c:pt>
                <c:pt idx="211">
                  <c:v>0.9484143518518519</c:v>
                </c:pt>
                <c:pt idx="212">
                  <c:v>0.9487615740740741</c:v>
                </c:pt>
                <c:pt idx="213">
                  <c:v>0.9491087962962963</c:v>
                </c:pt>
                <c:pt idx="214">
                  <c:v>0.9494560185185185</c:v>
                </c:pt>
                <c:pt idx="215">
                  <c:v>0.9499537037037037</c:v>
                </c:pt>
                <c:pt idx="216">
                  <c:v>0.950300925925926</c:v>
                </c:pt>
                <c:pt idx="217">
                  <c:v>0.9506481481481481</c:v>
                </c:pt>
                <c:pt idx="218">
                  <c:v>0.9511574074074075</c:v>
                </c:pt>
                <c:pt idx="219">
                  <c:v>0.9515046296296297</c:v>
                </c:pt>
                <c:pt idx="220">
                  <c:v>0.952025462962963</c:v>
                </c:pt>
                <c:pt idx="221">
                  <c:v>0.9523842592592593</c:v>
                </c:pt>
                <c:pt idx="222">
                  <c:v>0.9527314814814815</c:v>
                </c:pt>
                <c:pt idx="223">
                  <c:v>0.9530787037037037</c:v>
                </c:pt>
                <c:pt idx="224">
                  <c:v>0.9534259259259259</c:v>
                </c:pt>
                <c:pt idx="225">
                  <c:v>0.9537731481481481</c:v>
                </c:pt>
                <c:pt idx="226">
                  <c:v>0.9541203703703703</c:v>
                </c:pt>
                <c:pt idx="227">
                  <c:v>0.9544675925925926</c:v>
                </c:pt>
                <c:pt idx="228">
                  <c:v>0.9548148148148149</c:v>
                </c:pt>
                <c:pt idx="229">
                  <c:v>0.9551620370370371</c:v>
                </c:pt>
                <c:pt idx="230">
                  <c:v>0.9555092592592592</c:v>
                </c:pt>
                <c:pt idx="231">
                  <c:v>0.9558564814814815</c:v>
                </c:pt>
                <c:pt idx="232">
                  <c:v>0.9562037037037037</c:v>
                </c:pt>
                <c:pt idx="233">
                  <c:v>0.9565625</c:v>
                </c:pt>
                <c:pt idx="234">
                  <c:v>0.9569097222222221</c:v>
                </c:pt>
                <c:pt idx="235">
                  <c:v>0.9572569444444444</c:v>
                </c:pt>
                <c:pt idx="236">
                  <c:v>0.9576041666666667</c:v>
                </c:pt>
                <c:pt idx="237">
                  <c:v>0.957951388888889</c:v>
                </c:pt>
                <c:pt idx="238">
                  <c:v>0.9582986111111111</c:v>
                </c:pt>
                <c:pt idx="239">
                  <c:v>0.9586574074074075</c:v>
                </c:pt>
                <c:pt idx="240">
                  <c:v>0.9590046296296296</c:v>
                </c:pt>
                <c:pt idx="241">
                  <c:v>0.9593518518518519</c:v>
                </c:pt>
                <c:pt idx="242">
                  <c:v>0.9596990740740741</c:v>
                </c:pt>
                <c:pt idx="243">
                  <c:v>0.9600462962962962</c:v>
                </c:pt>
                <c:pt idx="244">
                  <c:v>0.9603935185185185</c:v>
                </c:pt>
                <c:pt idx="245">
                  <c:v>0.9607407407407407</c:v>
                </c:pt>
                <c:pt idx="246">
                  <c:v>0.961099537037037</c:v>
                </c:pt>
                <c:pt idx="247">
                  <c:v>0.9614467592592592</c:v>
                </c:pt>
                <c:pt idx="248">
                  <c:v>0.9617939814814815</c:v>
                </c:pt>
                <c:pt idx="249">
                  <c:v>0.9621412037037037</c:v>
                </c:pt>
                <c:pt idx="250">
                  <c:v>0.962488425925926</c:v>
                </c:pt>
                <c:pt idx="251">
                  <c:v>0.9628356481481481</c:v>
                </c:pt>
                <c:pt idx="252">
                  <c:v>0.9631828703703703</c:v>
                </c:pt>
                <c:pt idx="253">
                  <c:v>0.9635300925925926</c:v>
                </c:pt>
                <c:pt idx="254">
                  <c:v>0.9638773148148148</c:v>
                </c:pt>
                <c:pt idx="255">
                  <c:v>0.9642245370370371</c:v>
                </c:pt>
                <c:pt idx="256">
                  <c:v>0.9645717592592593</c:v>
                </c:pt>
                <c:pt idx="257">
                  <c:v>0.9649189814814815</c:v>
                </c:pt>
                <c:pt idx="258">
                  <c:v>0.9652662037037038</c:v>
                </c:pt>
                <c:pt idx="259">
                  <c:v>0.965625</c:v>
                </c:pt>
                <c:pt idx="260">
                  <c:v>0.9659722222222222</c:v>
                </c:pt>
                <c:pt idx="261">
                  <c:v>0.9663194444444444</c:v>
                </c:pt>
                <c:pt idx="262">
                  <c:v>0.9666666666666667</c:v>
                </c:pt>
                <c:pt idx="263">
                  <c:v>0.9670138888888888</c:v>
                </c:pt>
                <c:pt idx="264">
                  <c:v>0.967361111111111</c:v>
                </c:pt>
                <c:pt idx="265">
                  <c:v>0.9677083333333334</c:v>
                </c:pt>
                <c:pt idx="266">
                  <c:v>0.9680555555555556</c:v>
                </c:pt>
                <c:pt idx="267">
                  <c:v>0.9684027777777778</c:v>
                </c:pt>
                <c:pt idx="268">
                  <c:v>0.96875</c:v>
                </c:pt>
                <c:pt idx="269">
                  <c:v>0.9690972222222222</c:v>
                </c:pt>
                <c:pt idx="270">
                  <c:v>0.9694444444444444</c:v>
                </c:pt>
                <c:pt idx="271">
                  <c:v>0.9698032407407408</c:v>
                </c:pt>
                <c:pt idx="272">
                  <c:v>0.9701504629629629</c:v>
                </c:pt>
                <c:pt idx="273">
                  <c:v>0.9704976851851851</c:v>
                </c:pt>
                <c:pt idx="274">
                  <c:v>0.9708449074074075</c:v>
                </c:pt>
                <c:pt idx="275">
                  <c:v>0.9711921296296296</c:v>
                </c:pt>
                <c:pt idx="276">
                  <c:v>0.9715393518518519</c:v>
                </c:pt>
                <c:pt idx="277">
                  <c:v>0.9718865740740741</c:v>
                </c:pt>
                <c:pt idx="278">
                  <c:v>0.9722337962962962</c:v>
                </c:pt>
                <c:pt idx="279">
                  <c:v>0.9725810185185185</c:v>
                </c:pt>
                <c:pt idx="280">
                  <c:v>0.9729282407407407</c:v>
                </c:pt>
                <c:pt idx="281">
                  <c:v>0.9732754629629629</c:v>
                </c:pt>
                <c:pt idx="282">
                  <c:v>0.9736226851851852</c:v>
                </c:pt>
                <c:pt idx="283">
                  <c:v>0.9739699074074074</c:v>
                </c:pt>
                <c:pt idx="284">
                  <c:v>0.9743287037037037</c:v>
                </c:pt>
                <c:pt idx="285">
                  <c:v>0.974675925925926</c:v>
                </c:pt>
                <c:pt idx="286">
                  <c:v>0.9750231481481482</c:v>
                </c:pt>
                <c:pt idx="287">
                  <c:v>0.9753703703703703</c:v>
                </c:pt>
                <c:pt idx="288">
                  <c:v>0.9757175925925926</c:v>
                </c:pt>
                <c:pt idx="289">
                  <c:v>0.9760648148148148</c:v>
                </c:pt>
                <c:pt idx="290">
                  <c:v>0.9764120370370369</c:v>
                </c:pt>
                <c:pt idx="291">
                  <c:v>0.9767592592592593</c:v>
                </c:pt>
                <c:pt idx="292">
                  <c:v>0.9771064814814815</c:v>
                </c:pt>
                <c:pt idx="293">
                  <c:v>0.9774537037037038</c:v>
                </c:pt>
                <c:pt idx="294">
                  <c:v>0.9778009259259259</c:v>
                </c:pt>
                <c:pt idx="295">
                  <c:v>0.9781481481481481</c:v>
                </c:pt>
                <c:pt idx="296">
                  <c:v>0.9784953703703704</c:v>
                </c:pt>
                <c:pt idx="297">
                  <c:v>0.9788541666666667</c:v>
                </c:pt>
                <c:pt idx="298">
                  <c:v>0.9792013888888889</c:v>
                </c:pt>
                <c:pt idx="299">
                  <c:v>0.979548611111111</c:v>
                </c:pt>
                <c:pt idx="300">
                  <c:v>0.9798958333333333</c:v>
                </c:pt>
                <c:pt idx="301">
                  <c:v>0.9802430555555556</c:v>
                </c:pt>
                <c:pt idx="302">
                  <c:v>0.9805902777777779</c:v>
                </c:pt>
                <c:pt idx="303">
                  <c:v>0.9809375</c:v>
                </c:pt>
                <c:pt idx="304">
                  <c:v>0.9812847222222222</c:v>
                </c:pt>
                <c:pt idx="305">
                  <c:v>0.9816319444444445</c:v>
                </c:pt>
                <c:pt idx="306">
                  <c:v>0.9819791666666666</c:v>
                </c:pt>
                <c:pt idx="307">
                  <c:v>0.9823263888888888</c:v>
                </c:pt>
                <c:pt idx="308">
                  <c:v>0.9826736111111112</c:v>
                </c:pt>
                <c:pt idx="309">
                  <c:v>0.9830208333333333</c:v>
                </c:pt>
                <c:pt idx="310">
                  <c:v>0.9833796296296297</c:v>
                </c:pt>
                <c:pt idx="311">
                  <c:v>0.9837268518518519</c:v>
                </c:pt>
                <c:pt idx="312">
                  <c:v>0.9840740740740741</c:v>
                </c:pt>
                <c:pt idx="313">
                  <c:v>0.9844212962962963</c:v>
                </c:pt>
                <c:pt idx="314">
                  <c:v>0.9847685185185185</c:v>
                </c:pt>
                <c:pt idx="315">
                  <c:v>0.9851157407407407</c:v>
                </c:pt>
                <c:pt idx="316">
                  <c:v>0.9854629629629629</c:v>
                </c:pt>
                <c:pt idx="317">
                  <c:v>0.9858101851851853</c:v>
                </c:pt>
                <c:pt idx="318">
                  <c:v>0.9861574074074074</c:v>
                </c:pt>
                <c:pt idx="319">
                  <c:v>0.9865046296296297</c:v>
                </c:pt>
                <c:pt idx="320">
                  <c:v>0.9868518518518519</c:v>
                </c:pt>
                <c:pt idx="321">
                  <c:v>0.987199074074074</c:v>
                </c:pt>
                <c:pt idx="322">
                  <c:v>0.9875578703703703</c:v>
                </c:pt>
                <c:pt idx="323">
                  <c:v>0.9879050925925926</c:v>
                </c:pt>
                <c:pt idx="324">
                  <c:v>0.9882523148148148</c:v>
                </c:pt>
                <c:pt idx="325">
                  <c:v>0.988599537037037</c:v>
                </c:pt>
                <c:pt idx="326">
                  <c:v>0.9889467592592592</c:v>
                </c:pt>
                <c:pt idx="327">
                  <c:v>0.9892939814814815</c:v>
                </c:pt>
                <c:pt idx="328">
                  <c:v>0.9896412037037038</c:v>
                </c:pt>
                <c:pt idx="329">
                  <c:v>0.989988425925926</c:v>
                </c:pt>
                <c:pt idx="330">
                  <c:v>0.9903356481481481</c:v>
                </c:pt>
                <c:pt idx="331">
                  <c:v>0.9906828703703704</c:v>
                </c:pt>
                <c:pt idx="332">
                  <c:v>0.9910300925925926</c:v>
                </c:pt>
                <c:pt idx="333">
                  <c:v>0.9913773148148147</c:v>
                </c:pt>
                <c:pt idx="334">
                  <c:v>0.991724537037037</c:v>
                </c:pt>
                <c:pt idx="335">
                  <c:v>0.9920833333333333</c:v>
                </c:pt>
                <c:pt idx="336">
                  <c:v>0.9924305555555556</c:v>
                </c:pt>
                <c:pt idx="337">
                  <c:v>0.9927777777777779</c:v>
                </c:pt>
                <c:pt idx="338">
                  <c:v>0.993125</c:v>
                </c:pt>
                <c:pt idx="339">
                  <c:v>0.9934722222222222</c:v>
                </c:pt>
                <c:pt idx="340">
                  <c:v>0.9938194444444445</c:v>
                </c:pt>
                <c:pt idx="341">
                  <c:v>0.9941666666666666</c:v>
                </c:pt>
                <c:pt idx="342">
                  <c:v>0.9945138888888888</c:v>
                </c:pt>
                <c:pt idx="343">
                  <c:v>0.9948611111111111</c:v>
                </c:pt>
                <c:pt idx="344">
                  <c:v>0.9952083333333334</c:v>
                </c:pt>
                <c:pt idx="345">
                  <c:v>0.9955555555555556</c:v>
                </c:pt>
                <c:pt idx="346">
                  <c:v>0.9959027777777778</c:v>
                </c:pt>
                <c:pt idx="347">
                  <c:v>0.99625</c:v>
                </c:pt>
                <c:pt idx="348">
                  <c:v>0.9966087962962963</c:v>
                </c:pt>
                <c:pt idx="349">
                  <c:v>0.9969560185185186</c:v>
                </c:pt>
                <c:pt idx="350">
                  <c:v>0.9973032407407407</c:v>
                </c:pt>
                <c:pt idx="351">
                  <c:v>0.9976504629629629</c:v>
                </c:pt>
                <c:pt idx="352">
                  <c:v>0.9979976851851852</c:v>
                </c:pt>
                <c:pt idx="353">
                  <c:v>0.9983449074074073</c:v>
                </c:pt>
                <c:pt idx="354">
                  <c:v>0.9986921296296297</c:v>
                </c:pt>
                <c:pt idx="355">
                  <c:v>0.9990393518518519</c:v>
                </c:pt>
                <c:pt idx="356">
                  <c:v>0.999386574074074</c:v>
                </c:pt>
                <c:pt idx="357">
                  <c:v>0.9997337962962963</c:v>
                </c:pt>
                <c:pt idx="358">
                  <c:v>8.101851851851852E-05</c:v>
                </c:pt>
                <c:pt idx="359">
                  <c:v>0.00042824074074074075</c:v>
                </c:pt>
                <c:pt idx="360">
                  <c:v>0.000787037037037037</c:v>
                </c:pt>
                <c:pt idx="361">
                  <c:v>0.0011342592592592591</c:v>
                </c:pt>
                <c:pt idx="362">
                  <c:v>0.0014814814814814814</c:v>
                </c:pt>
                <c:pt idx="363">
                  <c:v>0.0018287037037037037</c:v>
                </c:pt>
                <c:pt idx="364">
                  <c:v>0.0021759259259259258</c:v>
                </c:pt>
                <c:pt idx="365">
                  <c:v>0.002523148148148148</c:v>
                </c:pt>
                <c:pt idx="366">
                  <c:v>0.002870370370370371</c:v>
                </c:pt>
                <c:pt idx="367">
                  <c:v>0.0032175925925925926</c:v>
                </c:pt>
                <c:pt idx="368">
                  <c:v>0.0035648148148148154</c:v>
                </c:pt>
                <c:pt idx="369">
                  <c:v>0.003912037037037037</c:v>
                </c:pt>
                <c:pt idx="370">
                  <c:v>0.0042592592592592595</c:v>
                </c:pt>
                <c:pt idx="371">
                  <c:v>0.004606481481481481</c:v>
                </c:pt>
                <c:pt idx="372">
                  <c:v>0.004953703703703704</c:v>
                </c:pt>
                <c:pt idx="373">
                  <c:v>0.0053125</c:v>
                </c:pt>
                <c:pt idx="374">
                  <c:v>0.005659722222222222</c:v>
                </c:pt>
                <c:pt idx="375">
                  <c:v>0.006006944444444444</c:v>
                </c:pt>
                <c:pt idx="376">
                  <c:v>0.006354166666666667</c:v>
                </c:pt>
                <c:pt idx="377">
                  <c:v>0.006701388888888889</c:v>
                </c:pt>
                <c:pt idx="378">
                  <c:v>0.0070486111111111105</c:v>
                </c:pt>
                <c:pt idx="379">
                  <c:v>0.007395833333333334</c:v>
                </c:pt>
                <c:pt idx="380">
                  <c:v>0.007743055555555556</c:v>
                </c:pt>
                <c:pt idx="381">
                  <c:v>0.008090277777777778</c:v>
                </c:pt>
                <c:pt idx="382">
                  <c:v>0.0084375</c:v>
                </c:pt>
                <c:pt idx="383">
                  <c:v>0.008784722222222223</c:v>
                </c:pt>
                <c:pt idx="384">
                  <c:v>0.009131944444444444</c:v>
                </c:pt>
                <c:pt idx="385">
                  <c:v>0.009479166666666667</c:v>
                </c:pt>
                <c:pt idx="386">
                  <c:v>0.009837962962962963</c:v>
                </c:pt>
                <c:pt idx="387">
                  <c:v>0.010185185185185184</c:v>
                </c:pt>
                <c:pt idx="388">
                  <c:v>0.010532407407407407</c:v>
                </c:pt>
                <c:pt idx="389">
                  <c:v>0.01087962962962963</c:v>
                </c:pt>
                <c:pt idx="390">
                  <c:v>0.011226851851851854</c:v>
                </c:pt>
                <c:pt idx="391">
                  <c:v>0.011574074074074075</c:v>
                </c:pt>
                <c:pt idx="392">
                  <c:v>0.011921296296296298</c:v>
                </c:pt>
                <c:pt idx="393">
                  <c:v>0.012268518518518519</c:v>
                </c:pt>
                <c:pt idx="394">
                  <c:v>0.012615740740740742</c:v>
                </c:pt>
                <c:pt idx="395">
                  <c:v>0.012962962962962963</c:v>
                </c:pt>
                <c:pt idx="396">
                  <c:v>0.013310185185185187</c:v>
                </c:pt>
                <c:pt idx="397">
                  <c:v>0.013657407407407408</c:v>
                </c:pt>
                <c:pt idx="398">
                  <c:v>0.014016203703703704</c:v>
                </c:pt>
                <c:pt idx="399">
                  <c:v>0.014363425925925925</c:v>
                </c:pt>
                <c:pt idx="400">
                  <c:v>0.014710648148148148</c:v>
                </c:pt>
                <c:pt idx="401">
                  <c:v>0.015057870370370369</c:v>
                </c:pt>
                <c:pt idx="402">
                  <c:v>0.015405092592592593</c:v>
                </c:pt>
                <c:pt idx="403">
                  <c:v>0.015752314814814813</c:v>
                </c:pt>
                <c:pt idx="404">
                  <c:v>0.016099537037037037</c:v>
                </c:pt>
                <c:pt idx="405">
                  <c:v>0.01644675925925926</c:v>
                </c:pt>
                <c:pt idx="406">
                  <c:v>0.016793981481481483</c:v>
                </c:pt>
                <c:pt idx="407">
                  <c:v>0.017141203703703704</c:v>
                </c:pt>
                <c:pt idx="408">
                  <c:v>0.017488425925925925</c:v>
                </c:pt>
                <c:pt idx="409">
                  <c:v>0.01783564814814815</c:v>
                </c:pt>
                <c:pt idx="410">
                  <c:v>0.01818287037037037</c:v>
                </c:pt>
                <c:pt idx="411">
                  <c:v>0.018541666666666668</c:v>
                </c:pt>
                <c:pt idx="412">
                  <c:v>0.01888888888888889</c:v>
                </c:pt>
                <c:pt idx="413">
                  <c:v>0.01923611111111111</c:v>
                </c:pt>
                <c:pt idx="414">
                  <c:v>0.01958333333333333</c:v>
                </c:pt>
                <c:pt idx="415">
                  <c:v>0.019930555555555556</c:v>
                </c:pt>
                <c:pt idx="416">
                  <c:v>0.020277777777777777</c:v>
                </c:pt>
                <c:pt idx="417">
                  <c:v>0.020625</c:v>
                </c:pt>
                <c:pt idx="418">
                  <c:v>0.020972222222222222</c:v>
                </c:pt>
                <c:pt idx="419">
                  <c:v>0.021319444444444443</c:v>
                </c:pt>
                <c:pt idx="420">
                  <c:v>0.021666666666666667</c:v>
                </c:pt>
                <c:pt idx="421">
                  <c:v>0.02201388888888889</c:v>
                </c:pt>
                <c:pt idx="422">
                  <c:v>0.022361111111111113</c:v>
                </c:pt>
                <c:pt idx="423">
                  <c:v>0.022708333333333334</c:v>
                </c:pt>
                <c:pt idx="424">
                  <c:v>0.023067129629629632</c:v>
                </c:pt>
                <c:pt idx="425">
                  <c:v>0.023414351851851853</c:v>
                </c:pt>
                <c:pt idx="426">
                  <c:v>0.023761574074074074</c:v>
                </c:pt>
                <c:pt idx="427">
                  <c:v>0.0241087962962963</c:v>
                </c:pt>
                <c:pt idx="428">
                  <c:v>0.02445601851851852</c:v>
                </c:pt>
                <c:pt idx="429">
                  <c:v>0.02480324074074074</c:v>
                </c:pt>
                <c:pt idx="430">
                  <c:v>0.02515046296296296</c:v>
                </c:pt>
                <c:pt idx="431">
                  <c:v>0.02549768518518519</c:v>
                </c:pt>
                <c:pt idx="432">
                  <c:v>0.02584490740740741</c:v>
                </c:pt>
                <c:pt idx="433">
                  <c:v>0.02619212962962963</c:v>
                </c:pt>
                <c:pt idx="434">
                  <c:v>0.026539351851851852</c:v>
                </c:pt>
                <c:pt idx="435">
                  <c:v>0.026886574074074077</c:v>
                </c:pt>
                <c:pt idx="436">
                  <c:v>0.027245370370370368</c:v>
                </c:pt>
                <c:pt idx="437">
                  <c:v>0.027592592592592596</c:v>
                </c:pt>
                <c:pt idx="438">
                  <c:v>0.027939814814814817</c:v>
                </c:pt>
                <c:pt idx="439">
                  <c:v>0.028287037037037038</c:v>
                </c:pt>
                <c:pt idx="440">
                  <c:v>0.028634259259259262</c:v>
                </c:pt>
                <c:pt idx="441">
                  <c:v>0.028981481481481483</c:v>
                </c:pt>
                <c:pt idx="442">
                  <c:v>0.029328703703703704</c:v>
                </c:pt>
                <c:pt idx="443">
                  <c:v>0.029675925925925925</c:v>
                </c:pt>
                <c:pt idx="444">
                  <c:v>0.03002314814814815</c:v>
                </c:pt>
                <c:pt idx="445">
                  <c:v>0.03037037037037037</c:v>
                </c:pt>
                <c:pt idx="446">
                  <c:v>0.03071759259259259</c:v>
                </c:pt>
                <c:pt idx="447">
                  <c:v>0.031064814814814812</c:v>
                </c:pt>
                <c:pt idx="448">
                  <c:v>0.03141203703703704</c:v>
                </c:pt>
                <c:pt idx="449">
                  <c:v>0.03177083333333333</c:v>
                </c:pt>
                <c:pt idx="450">
                  <c:v>0.03211805555555556</c:v>
                </c:pt>
                <c:pt idx="451">
                  <c:v>0.03246527777777778</c:v>
                </c:pt>
                <c:pt idx="452">
                  <c:v>0.0328125</c:v>
                </c:pt>
                <c:pt idx="453">
                  <c:v>0.03315972222222222</c:v>
                </c:pt>
                <c:pt idx="454">
                  <c:v>0.03350694444444444</c:v>
                </c:pt>
                <c:pt idx="455">
                  <c:v>0.033854166666666664</c:v>
                </c:pt>
                <c:pt idx="456">
                  <c:v>0.034201388888888885</c:v>
                </c:pt>
                <c:pt idx="457">
                  <c:v>0.03454861111111111</c:v>
                </c:pt>
                <c:pt idx="458">
                  <c:v>0.034895833333333334</c:v>
                </c:pt>
                <c:pt idx="459">
                  <c:v>0.035243055555555555</c:v>
                </c:pt>
                <c:pt idx="460">
                  <c:v>0.035590277777777776</c:v>
                </c:pt>
                <c:pt idx="461">
                  <c:v>0.0359375</c:v>
                </c:pt>
                <c:pt idx="462">
                  <c:v>0.03629629629629629</c:v>
                </c:pt>
                <c:pt idx="463">
                  <c:v>0.03664351851851852</c:v>
                </c:pt>
                <c:pt idx="464">
                  <c:v>0.03699074074074074</c:v>
                </c:pt>
                <c:pt idx="465">
                  <c:v>0.03733796296296296</c:v>
                </c:pt>
                <c:pt idx="466">
                  <c:v>0.03768518518518518</c:v>
                </c:pt>
                <c:pt idx="467">
                  <c:v>0.03803240740740741</c:v>
                </c:pt>
                <c:pt idx="468">
                  <c:v>0.03837962962962963</c:v>
                </c:pt>
                <c:pt idx="469">
                  <c:v>0.03872685185185185</c:v>
                </c:pt>
                <c:pt idx="470">
                  <c:v>0.039074074074074074</c:v>
                </c:pt>
                <c:pt idx="471">
                  <c:v>0.039421296296296295</c:v>
                </c:pt>
                <c:pt idx="472">
                  <c:v>0.039768518518518516</c:v>
                </c:pt>
                <c:pt idx="473">
                  <c:v>0.04011574074074074</c:v>
                </c:pt>
                <c:pt idx="474">
                  <c:v>0.04047453703703704</c:v>
                </c:pt>
                <c:pt idx="475">
                  <c:v>0.04082175925925926</c:v>
                </c:pt>
                <c:pt idx="476">
                  <c:v>0.04116898148148148</c:v>
                </c:pt>
                <c:pt idx="477">
                  <c:v>0.0415162037037037</c:v>
                </c:pt>
                <c:pt idx="478">
                  <c:v>0.04186342592592593</c:v>
                </c:pt>
                <c:pt idx="479">
                  <c:v>0.04234953703703703</c:v>
                </c:pt>
                <c:pt idx="480">
                  <c:v>0.04278935185185185</c:v>
                </c:pt>
                <c:pt idx="481">
                  <c:v>0.04332175925925926</c:v>
                </c:pt>
                <c:pt idx="482">
                  <c:v>0.04366898148148148</c:v>
                </c:pt>
                <c:pt idx="483">
                  <c:v>0.0440162037037037</c:v>
                </c:pt>
                <c:pt idx="484">
                  <c:v>0.04445601851851852</c:v>
                </c:pt>
                <c:pt idx="485">
                  <c:v>0.04480324074074074</c:v>
                </c:pt>
                <c:pt idx="486">
                  <c:v>0.045266203703703704</c:v>
                </c:pt>
                <c:pt idx="487">
                  <c:v>0.045844907407407404</c:v>
                </c:pt>
                <c:pt idx="488">
                  <c:v>0.04619212962962963</c:v>
                </c:pt>
                <c:pt idx="489">
                  <c:v>0.04653935185185185</c:v>
                </c:pt>
                <c:pt idx="490">
                  <c:v>0.046886574074074074</c:v>
                </c:pt>
                <c:pt idx="491">
                  <c:v>0.047233796296296295</c:v>
                </c:pt>
                <c:pt idx="492">
                  <c:v>0.047592592592592596</c:v>
                </c:pt>
                <c:pt idx="493">
                  <c:v>0.04793981481481482</c:v>
                </c:pt>
                <c:pt idx="494">
                  <c:v>0.04828703703703704</c:v>
                </c:pt>
                <c:pt idx="495">
                  <c:v>0.04863425925925926</c:v>
                </c:pt>
                <c:pt idx="496">
                  <c:v>0.04898148148148148</c:v>
                </c:pt>
                <c:pt idx="497">
                  <c:v>0.0493287037037037</c:v>
                </c:pt>
                <c:pt idx="498">
                  <c:v>0.04967592592592593</c:v>
                </c:pt>
                <c:pt idx="499">
                  <c:v>0.05002314814814815</c:v>
                </c:pt>
                <c:pt idx="500">
                  <c:v>0.05037037037037037</c:v>
                </c:pt>
                <c:pt idx="501">
                  <c:v>0.05071759259259259</c:v>
                </c:pt>
                <c:pt idx="502">
                  <c:v>0.05106481481481481</c:v>
                </c:pt>
                <c:pt idx="503">
                  <c:v>0.051412037037037034</c:v>
                </c:pt>
                <c:pt idx="504">
                  <c:v>0.05175925925925926</c:v>
                </c:pt>
                <c:pt idx="505">
                  <c:v>0.05211805555555556</c:v>
                </c:pt>
                <c:pt idx="506">
                  <c:v>0.052465277777777784</c:v>
                </c:pt>
                <c:pt idx="507">
                  <c:v>0.0528125</c:v>
                </c:pt>
                <c:pt idx="508">
                  <c:v>0.053159722222222226</c:v>
                </c:pt>
                <c:pt idx="509">
                  <c:v>0.05350694444444445</c:v>
                </c:pt>
                <c:pt idx="510">
                  <c:v>0.05385416666666667</c:v>
                </c:pt>
                <c:pt idx="511">
                  <c:v>0.05420138888888889</c:v>
                </c:pt>
                <c:pt idx="512">
                  <c:v>0.05454861111111111</c:v>
                </c:pt>
                <c:pt idx="513">
                  <c:v>0.05489583333333333</c:v>
                </c:pt>
                <c:pt idx="514">
                  <c:v>0.05524305555555556</c:v>
                </c:pt>
                <c:pt idx="515">
                  <c:v>0.05559027777777778</c:v>
                </c:pt>
                <c:pt idx="516">
                  <c:v>0.0559375</c:v>
                </c:pt>
                <c:pt idx="517">
                  <c:v>0.05628472222222222</c:v>
                </c:pt>
                <c:pt idx="518">
                  <c:v>0.05664351851851852</c:v>
                </c:pt>
                <c:pt idx="519">
                  <c:v>0.05699074074074074</c:v>
                </c:pt>
                <c:pt idx="520">
                  <c:v>0.05733796296296296</c:v>
                </c:pt>
                <c:pt idx="521">
                  <c:v>0.05768518518518518</c:v>
                </c:pt>
                <c:pt idx="522">
                  <c:v>0.058032407407407414</c:v>
                </c:pt>
                <c:pt idx="523">
                  <c:v>0.058379629629629635</c:v>
                </c:pt>
                <c:pt idx="524">
                  <c:v>0.058726851851851856</c:v>
                </c:pt>
                <c:pt idx="525">
                  <c:v>0.05907407407407408</c:v>
                </c:pt>
                <c:pt idx="526">
                  <c:v>0.0594212962962963</c:v>
                </c:pt>
                <c:pt idx="527">
                  <c:v>0.05976851851851852</c:v>
                </c:pt>
                <c:pt idx="528">
                  <c:v>0.06011574074074074</c:v>
                </c:pt>
                <c:pt idx="529">
                  <c:v>0.06046296296296296</c:v>
                </c:pt>
                <c:pt idx="530">
                  <c:v>0.06081018518518518</c:v>
                </c:pt>
                <c:pt idx="531">
                  <c:v>0.06116898148148148</c:v>
                </c:pt>
                <c:pt idx="532">
                  <c:v>0.0615162037037037</c:v>
                </c:pt>
                <c:pt idx="533">
                  <c:v>0.061863425925925926</c:v>
                </c:pt>
                <c:pt idx="534">
                  <c:v>0.06221064814814815</c:v>
                </c:pt>
                <c:pt idx="535">
                  <c:v>0.06255787037037037</c:v>
                </c:pt>
                <c:pt idx="536">
                  <c:v>0.0629050925925926</c:v>
                </c:pt>
                <c:pt idx="537">
                  <c:v>0.06325231481481482</c:v>
                </c:pt>
                <c:pt idx="538">
                  <c:v>0.06359953703703704</c:v>
                </c:pt>
                <c:pt idx="539">
                  <c:v>0.06394675925925926</c:v>
                </c:pt>
                <c:pt idx="540">
                  <c:v>0.06429398148148148</c:v>
                </c:pt>
                <c:pt idx="541">
                  <c:v>0.0646412037037037</c:v>
                </c:pt>
                <c:pt idx="542">
                  <c:v>0.06498842592592592</c:v>
                </c:pt>
                <c:pt idx="543">
                  <c:v>0.06534722222222222</c:v>
                </c:pt>
                <c:pt idx="544">
                  <c:v>0.06569444444444444</c:v>
                </c:pt>
                <c:pt idx="545">
                  <c:v>0.06604166666666667</c:v>
                </c:pt>
                <c:pt idx="546">
                  <c:v>0.06638888888888889</c:v>
                </c:pt>
                <c:pt idx="547">
                  <c:v>0.06673611111111111</c:v>
                </c:pt>
                <c:pt idx="548">
                  <c:v>0.06708333333333333</c:v>
                </c:pt>
                <c:pt idx="549">
                  <c:v>0.06743055555555556</c:v>
                </c:pt>
                <c:pt idx="550">
                  <c:v>0.06777777777777778</c:v>
                </c:pt>
                <c:pt idx="551">
                  <c:v>0.068125</c:v>
                </c:pt>
                <c:pt idx="552">
                  <c:v>0.06847222222222223</c:v>
                </c:pt>
                <c:pt idx="553">
                  <c:v>0.06881944444444445</c:v>
                </c:pt>
                <c:pt idx="554">
                  <c:v>0.06916666666666667</c:v>
                </c:pt>
                <c:pt idx="555">
                  <c:v>0.06951388888888889</c:v>
                </c:pt>
                <c:pt idx="556">
                  <c:v>0.06987268518518519</c:v>
                </c:pt>
                <c:pt idx="557">
                  <c:v>0.07021990740740741</c:v>
                </c:pt>
                <c:pt idx="558">
                  <c:v>0.07056712962962963</c:v>
                </c:pt>
                <c:pt idx="559">
                  <c:v>0.07091435185185185</c:v>
                </c:pt>
                <c:pt idx="560">
                  <c:v>0.07126157407407407</c:v>
                </c:pt>
                <c:pt idx="561">
                  <c:v>0.0716087962962963</c:v>
                </c:pt>
                <c:pt idx="562">
                  <c:v>0.07195601851851852</c:v>
                </c:pt>
                <c:pt idx="563">
                  <c:v>0.07230324074074074</c:v>
                </c:pt>
                <c:pt idx="564">
                  <c:v>0.07265046296296296</c:v>
                </c:pt>
                <c:pt idx="565">
                  <c:v>0.07299768518518518</c:v>
                </c:pt>
                <c:pt idx="566">
                  <c:v>0.07334490740740741</c:v>
                </c:pt>
                <c:pt idx="567">
                  <c:v>0.07369212962962964</c:v>
                </c:pt>
                <c:pt idx="568">
                  <c:v>0.07405092592592592</c:v>
                </c:pt>
                <c:pt idx="569">
                  <c:v>0.07439814814814814</c:v>
                </c:pt>
                <c:pt idx="570">
                  <c:v>0.07474537037037036</c:v>
                </c:pt>
                <c:pt idx="571">
                  <c:v>0.07509259259259259</c:v>
                </c:pt>
                <c:pt idx="572">
                  <c:v>0.07543981481481482</c:v>
                </c:pt>
                <c:pt idx="573">
                  <c:v>0.07578703703703704</c:v>
                </c:pt>
                <c:pt idx="574">
                  <c:v>0.07613425925925926</c:v>
                </c:pt>
                <c:pt idx="575">
                  <c:v>0.07648148148148148</c:v>
                </c:pt>
                <c:pt idx="576">
                  <c:v>0.0768287037037037</c:v>
                </c:pt>
                <c:pt idx="577">
                  <c:v>0.07717592592592593</c:v>
                </c:pt>
                <c:pt idx="578">
                  <c:v>0.07753472222222223</c:v>
                </c:pt>
                <c:pt idx="579">
                  <c:v>0.07788194444444445</c:v>
                </c:pt>
                <c:pt idx="580">
                  <c:v>0.07822916666666667</c:v>
                </c:pt>
                <c:pt idx="581">
                  <c:v>0.07858796296296296</c:v>
                </c:pt>
                <c:pt idx="582">
                  <c:v>0.07893518518518518</c:v>
                </c:pt>
                <c:pt idx="583">
                  <c:v>0.0792824074074074</c:v>
                </c:pt>
                <c:pt idx="584">
                  <c:v>0.07962962962962962</c:v>
                </c:pt>
                <c:pt idx="585">
                  <c:v>0.07997685185185184</c:v>
                </c:pt>
                <c:pt idx="586">
                  <c:v>0.08032407407407406</c:v>
                </c:pt>
                <c:pt idx="587">
                  <c:v>0.0806712962962963</c:v>
                </c:pt>
                <c:pt idx="588">
                  <c:v>0.08101851851851852</c:v>
                </c:pt>
                <c:pt idx="589">
                  <c:v>0.08136574074074074</c:v>
                </c:pt>
                <c:pt idx="590">
                  <c:v>0.08171296296296296</c:v>
                </c:pt>
                <c:pt idx="591">
                  <c:v>0.0820601851851852</c:v>
                </c:pt>
                <c:pt idx="592">
                  <c:v>0.08240740740740742</c:v>
                </c:pt>
                <c:pt idx="593">
                  <c:v>0.08275462962962964</c:v>
                </c:pt>
                <c:pt idx="594">
                  <c:v>0.08311342592592592</c:v>
                </c:pt>
                <c:pt idx="595">
                  <c:v>0.08346064814814814</c:v>
                </c:pt>
                <c:pt idx="596">
                  <c:v>0.08380787037037037</c:v>
                </c:pt>
                <c:pt idx="597">
                  <c:v>0.08415509259259259</c:v>
                </c:pt>
                <c:pt idx="598">
                  <c:v>0.08450231481481481</c:v>
                </c:pt>
                <c:pt idx="599">
                  <c:v>0.08484953703703703</c:v>
                </c:pt>
                <c:pt idx="600">
                  <c:v>0.08519675925925925</c:v>
                </c:pt>
                <c:pt idx="601">
                  <c:v>0.08554398148148147</c:v>
                </c:pt>
                <c:pt idx="602">
                  <c:v>0.08589120370370369</c:v>
                </c:pt>
                <c:pt idx="603">
                  <c:v>0.08623842592592591</c:v>
                </c:pt>
                <c:pt idx="604">
                  <c:v>0.08658564814814816</c:v>
                </c:pt>
                <c:pt idx="605">
                  <c:v>0.08693287037037038</c:v>
                </c:pt>
                <c:pt idx="606">
                  <c:v>0.0872800925925926</c:v>
                </c:pt>
                <c:pt idx="607">
                  <c:v>0.08763888888888889</c:v>
                </c:pt>
                <c:pt idx="608">
                  <c:v>0.08798611111111111</c:v>
                </c:pt>
                <c:pt idx="609">
                  <c:v>0.08833333333333333</c:v>
                </c:pt>
                <c:pt idx="610">
                  <c:v>0.08868055555555555</c:v>
                </c:pt>
                <c:pt idx="611">
                  <c:v>0.08902777777777778</c:v>
                </c:pt>
                <c:pt idx="612">
                  <c:v>0.089375</c:v>
                </c:pt>
                <c:pt idx="613">
                  <c:v>0.08972222222222222</c:v>
                </c:pt>
                <c:pt idx="614">
                  <c:v>0.09006944444444444</c:v>
                </c:pt>
                <c:pt idx="615">
                  <c:v>0.09041666666666666</c:v>
                </c:pt>
                <c:pt idx="616">
                  <c:v>0.09076388888888888</c:v>
                </c:pt>
                <c:pt idx="617">
                  <c:v>0.0911111111111111</c:v>
                </c:pt>
                <c:pt idx="618">
                  <c:v>0.09145833333333332</c:v>
                </c:pt>
                <c:pt idx="619">
                  <c:v>0.09181712962962962</c:v>
                </c:pt>
                <c:pt idx="620">
                  <c:v>0.09216435185185184</c:v>
                </c:pt>
                <c:pt idx="621">
                  <c:v>0.09251157407407407</c:v>
                </c:pt>
                <c:pt idx="622">
                  <c:v>0.0928587962962963</c:v>
                </c:pt>
                <c:pt idx="623">
                  <c:v>0.09320601851851852</c:v>
                </c:pt>
                <c:pt idx="624">
                  <c:v>0.09355324074074074</c:v>
                </c:pt>
                <c:pt idx="625">
                  <c:v>0.09390046296296296</c:v>
                </c:pt>
                <c:pt idx="626">
                  <c:v>0.09424768518518518</c:v>
                </c:pt>
                <c:pt idx="627">
                  <c:v>0.0945949074074074</c:v>
                </c:pt>
                <c:pt idx="628">
                  <c:v>0.09494212962962963</c:v>
                </c:pt>
                <c:pt idx="629">
                  <c:v>0.09528935185185185</c:v>
                </c:pt>
                <c:pt idx="630">
                  <c:v>0.09563657407407407</c:v>
                </c:pt>
                <c:pt idx="631">
                  <c:v>0.09598379629629629</c:v>
                </c:pt>
                <c:pt idx="632">
                  <c:v>0.09633101851851851</c:v>
                </c:pt>
                <c:pt idx="633">
                  <c:v>0.09668981481481481</c:v>
                </c:pt>
                <c:pt idx="634">
                  <c:v>0.09703703703703703</c:v>
                </c:pt>
                <c:pt idx="635">
                  <c:v>0.09738425925925925</c:v>
                </c:pt>
                <c:pt idx="636">
                  <c:v>0.09773148148148147</c:v>
                </c:pt>
                <c:pt idx="637">
                  <c:v>0.09807870370370371</c:v>
                </c:pt>
                <c:pt idx="638">
                  <c:v>0.09842592592592592</c:v>
                </c:pt>
                <c:pt idx="639">
                  <c:v>0.09877314814814815</c:v>
                </c:pt>
                <c:pt idx="640">
                  <c:v>0.09912037037037037</c:v>
                </c:pt>
                <c:pt idx="641">
                  <c:v>0.0994675925925926</c:v>
                </c:pt>
                <c:pt idx="642">
                  <c:v>0.09981481481481481</c:v>
                </c:pt>
                <c:pt idx="643">
                  <c:v>0.10016203703703704</c:v>
                </c:pt>
                <c:pt idx="644">
                  <c:v>0.10050925925925926</c:v>
                </c:pt>
                <c:pt idx="645">
                  <c:v>0.10086805555555556</c:v>
                </c:pt>
                <c:pt idx="646">
                  <c:v>0.10121527777777778</c:v>
                </c:pt>
                <c:pt idx="647">
                  <c:v>0.1015625</c:v>
                </c:pt>
                <c:pt idx="648">
                  <c:v>0.10190972222222222</c:v>
                </c:pt>
                <c:pt idx="649">
                  <c:v>0.10225694444444444</c:v>
                </c:pt>
                <c:pt idx="650">
                  <c:v>0.10260416666666666</c:v>
                </c:pt>
                <c:pt idx="651">
                  <c:v>0.10295138888888888</c:v>
                </c:pt>
                <c:pt idx="652">
                  <c:v>0.1032986111111111</c:v>
                </c:pt>
                <c:pt idx="653">
                  <c:v>0.10364583333333333</c:v>
                </c:pt>
                <c:pt idx="654">
                  <c:v>0.10399305555555556</c:v>
                </c:pt>
                <c:pt idx="655">
                  <c:v>0.10434027777777777</c:v>
                </c:pt>
                <c:pt idx="656">
                  <c:v>0.1046875</c:v>
                </c:pt>
                <c:pt idx="657">
                  <c:v>0.10503472222222222</c:v>
                </c:pt>
                <c:pt idx="658">
                  <c:v>0.10539351851851853</c:v>
                </c:pt>
                <c:pt idx="659">
                  <c:v>0.10574074074074075</c:v>
                </c:pt>
                <c:pt idx="660">
                  <c:v>0.10608796296296297</c:v>
                </c:pt>
                <c:pt idx="661">
                  <c:v>0.10643518518518519</c:v>
                </c:pt>
                <c:pt idx="662">
                  <c:v>0.10678240740740741</c:v>
                </c:pt>
                <c:pt idx="663">
                  <c:v>0.10712962962962963</c:v>
                </c:pt>
                <c:pt idx="664">
                  <c:v>0.10747685185185185</c:v>
                </c:pt>
                <c:pt idx="665">
                  <c:v>0.10782407407407407</c:v>
                </c:pt>
                <c:pt idx="666">
                  <c:v>0.1081712962962963</c:v>
                </c:pt>
                <c:pt idx="667">
                  <c:v>0.10851851851851851</c:v>
                </c:pt>
                <c:pt idx="668">
                  <c:v>0.10886574074074074</c:v>
                </c:pt>
                <c:pt idx="669">
                  <c:v>0.10921296296296296</c:v>
                </c:pt>
                <c:pt idx="670">
                  <c:v>0.10956018518518518</c:v>
                </c:pt>
                <c:pt idx="671">
                  <c:v>0.10991898148148148</c:v>
                </c:pt>
                <c:pt idx="672">
                  <c:v>0.1102662037037037</c:v>
                </c:pt>
                <c:pt idx="673">
                  <c:v>0.11061342592592593</c:v>
                </c:pt>
                <c:pt idx="674">
                  <c:v>0.11096064814814814</c:v>
                </c:pt>
                <c:pt idx="675">
                  <c:v>0.11130787037037038</c:v>
                </c:pt>
                <c:pt idx="676">
                  <c:v>0.1116550925925926</c:v>
                </c:pt>
                <c:pt idx="677">
                  <c:v>0.11200231481481482</c:v>
                </c:pt>
                <c:pt idx="678">
                  <c:v>0.11234953703703704</c:v>
                </c:pt>
                <c:pt idx="679">
                  <c:v>0.11269675925925926</c:v>
                </c:pt>
                <c:pt idx="680">
                  <c:v>0.11304398148148148</c:v>
                </c:pt>
                <c:pt idx="681">
                  <c:v>0.1133912037037037</c:v>
                </c:pt>
                <c:pt idx="682">
                  <c:v>0.11373842592592592</c:v>
                </c:pt>
                <c:pt idx="683">
                  <c:v>0.11409722222222222</c:v>
                </c:pt>
                <c:pt idx="684">
                  <c:v>0.11444444444444445</c:v>
                </c:pt>
                <c:pt idx="685">
                  <c:v>0.11479166666666667</c:v>
                </c:pt>
                <c:pt idx="686">
                  <c:v>0.11513888888888889</c:v>
                </c:pt>
                <c:pt idx="687">
                  <c:v>0.11548611111111111</c:v>
                </c:pt>
                <c:pt idx="688">
                  <c:v>0.11583333333333333</c:v>
                </c:pt>
                <c:pt idx="689">
                  <c:v>0.11618055555555555</c:v>
                </c:pt>
                <c:pt idx="690">
                  <c:v>0.11652777777777779</c:v>
                </c:pt>
                <c:pt idx="691">
                  <c:v>0.116875</c:v>
                </c:pt>
                <c:pt idx="692">
                  <c:v>0.11722222222222223</c:v>
                </c:pt>
                <c:pt idx="693">
                  <c:v>0.11756944444444445</c:v>
                </c:pt>
                <c:pt idx="694">
                  <c:v>0.11791666666666667</c:v>
                </c:pt>
                <c:pt idx="695">
                  <c:v>0.11826388888888889</c:v>
                </c:pt>
                <c:pt idx="696">
                  <c:v>0.11862268518518519</c:v>
                </c:pt>
                <c:pt idx="697">
                  <c:v>0.11896990740740741</c:v>
                </c:pt>
                <c:pt idx="698">
                  <c:v>0.11931712962962963</c:v>
                </c:pt>
                <c:pt idx="699">
                  <c:v>0.11966435185185186</c:v>
                </c:pt>
                <c:pt idx="700">
                  <c:v>0.12001157407407408</c:v>
                </c:pt>
                <c:pt idx="701">
                  <c:v>0.1203587962962963</c:v>
                </c:pt>
                <c:pt idx="702">
                  <c:v>0.12070601851851852</c:v>
                </c:pt>
                <c:pt idx="703">
                  <c:v>0.12105324074074075</c:v>
                </c:pt>
                <c:pt idx="704">
                  <c:v>0.12140046296296296</c:v>
                </c:pt>
                <c:pt idx="705">
                  <c:v>0.1217476851851852</c:v>
                </c:pt>
                <c:pt idx="706">
                  <c:v>0.12209490740740742</c:v>
                </c:pt>
                <c:pt idx="707">
                  <c:v>0.12244212962962964</c:v>
                </c:pt>
                <c:pt idx="708">
                  <c:v>0.12278935185185186</c:v>
                </c:pt>
                <c:pt idx="709">
                  <c:v>0.12314814814814816</c:v>
                </c:pt>
                <c:pt idx="710">
                  <c:v>0.12349537037037038</c:v>
                </c:pt>
                <c:pt idx="711">
                  <c:v>0.1238425925925926</c:v>
                </c:pt>
                <c:pt idx="712">
                  <c:v>0.12418981481481482</c:v>
                </c:pt>
                <c:pt idx="713">
                  <c:v>0.12453703703703704</c:v>
                </c:pt>
                <c:pt idx="714">
                  <c:v>0.12488425925925926</c:v>
                </c:pt>
                <c:pt idx="715">
                  <c:v>0.12523148148148147</c:v>
                </c:pt>
                <c:pt idx="716">
                  <c:v>0.1255787037037037</c:v>
                </c:pt>
                <c:pt idx="717">
                  <c:v>0.1259259259259259</c:v>
                </c:pt>
                <c:pt idx="718">
                  <c:v>0.12627314814814813</c:v>
                </c:pt>
                <c:pt idx="719">
                  <c:v>0.12662037037037036</c:v>
                </c:pt>
                <c:pt idx="720">
                  <c:v>0.12696759259259258</c:v>
                </c:pt>
                <c:pt idx="721">
                  <c:v>0.1273263888888889</c:v>
                </c:pt>
                <c:pt idx="722">
                  <c:v>0.1276736111111111</c:v>
                </c:pt>
                <c:pt idx="723">
                  <c:v>0.12743055555555555</c:v>
                </c:pt>
              </c:strCache>
            </c:strRef>
          </c:cat>
          <c:val>
            <c:numRef>
              <c:f>'3.07.2022'!$F$2:$F$725</c:f>
              <c:numCache>
                <c:ptCount val="724"/>
                <c:pt idx="0">
                  <c:v>21.04</c:v>
                </c:pt>
                <c:pt idx="1">
                  <c:v>21.03</c:v>
                </c:pt>
                <c:pt idx="2">
                  <c:v>21.03</c:v>
                </c:pt>
                <c:pt idx="3">
                  <c:v>21.02</c:v>
                </c:pt>
                <c:pt idx="4">
                  <c:v>21.01</c:v>
                </c:pt>
                <c:pt idx="5">
                  <c:v>21.02</c:v>
                </c:pt>
                <c:pt idx="6">
                  <c:v>21.02</c:v>
                </c:pt>
                <c:pt idx="7">
                  <c:v>21.03</c:v>
                </c:pt>
                <c:pt idx="8">
                  <c:v>21.04</c:v>
                </c:pt>
                <c:pt idx="9">
                  <c:v>21.04</c:v>
                </c:pt>
                <c:pt idx="10">
                  <c:v>21.04</c:v>
                </c:pt>
                <c:pt idx="11">
                  <c:v>21.03</c:v>
                </c:pt>
                <c:pt idx="12">
                  <c:v>21.02</c:v>
                </c:pt>
                <c:pt idx="13">
                  <c:v>20.98</c:v>
                </c:pt>
                <c:pt idx="14">
                  <c:v>20.96</c:v>
                </c:pt>
                <c:pt idx="15">
                  <c:v>20.93</c:v>
                </c:pt>
                <c:pt idx="16">
                  <c:v>20.92</c:v>
                </c:pt>
                <c:pt idx="17">
                  <c:v>20.92</c:v>
                </c:pt>
                <c:pt idx="18">
                  <c:v>20.92</c:v>
                </c:pt>
                <c:pt idx="19">
                  <c:v>20.9</c:v>
                </c:pt>
                <c:pt idx="20">
                  <c:v>20.88</c:v>
                </c:pt>
                <c:pt idx="21">
                  <c:v>20.85</c:v>
                </c:pt>
                <c:pt idx="22">
                  <c:v>20.83</c:v>
                </c:pt>
                <c:pt idx="23">
                  <c:v>20.8</c:v>
                </c:pt>
                <c:pt idx="24">
                  <c:v>20.77</c:v>
                </c:pt>
                <c:pt idx="25">
                  <c:v>20.74</c:v>
                </c:pt>
                <c:pt idx="26">
                  <c:v>20.71</c:v>
                </c:pt>
                <c:pt idx="27">
                  <c:v>20.69</c:v>
                </c:pt>
                <c:pt idx="28">
                  <c:v>20.66</c:v>
                </c:pt>
                <c:pt idx="29">
                  <c:v>20.64</c:v>
                </c:pt>
                <c:pt idx="30">
                  <c:v>20.62</c:v>
                </c:pt>
                <c:pt idx="31">
                  <c:v>20.61</c:v>
                </c:pt>
                <c:pt idx="32">
                  <c:v>20.59</c:v>
                </c:pt>
                <c:pt idx="33">
                  <c:v>20.57</c:v>
                </c:pt>
                <c:pt idx="34">
                  <c:v>20.55</c:v>
                </c:pt>
                <c:pt idx="35">
                  <c:v>20.53</c:v>
                </c:pt>
                <c:pt idx="36">
                  <c:v>20.52</c:v>
                </c:pt>
                <c:pt idx="37">
                  <c:v>20.51</c:v>
                </c:pt>
                <c:pt idx="38">
                  <c:v>20.49</c:v>
                </c:pt>
                <c:pt idx="39">
                  <c:v>20.47</c:v>
                </c:pt>
                <c:pt idx="40">
                  <c:v>20.45</c:v>
                </c:pt>
                <c:pt idx="41">
                  <c:v>20.41</c:v>
                </c:pt>
                <c:pt idx="42">
                  <c:v>20.38</c:v>
                </c:pt>
                <c:pt idx="43">
                  <c:v>20.34</c:v>
                </c:pt>
                <c:pt idx="44">
                  <c:v>20.3</c:v>
                </c:pt>
                <c:pt idx="45">
                  <c:v>20.27</c:v>
                </c:pt>
                <c:pt idx="46">
                  <c:v>20.24</c:v>
                </c:pt>
                <c:pt idx="47">
                  <c:v>20.21</c:v>
                </c:pt>
                <c:pt idx="48">
                  <c:v>20.2</c:v>
                </c:pt>
                <c:pt idx="49">
                  <c:v>20.18</c:v>
                </c:pt>
                <c:pt idx="50">
                  <c:v>20.17</c:v>
                </c:pt>
                <c:pt idx="51">
                  <c:v>20.17</c:v>
                </c:pt>
                <c:pt idx="52">
                  <c:v>20.16</c:v>
                </c:pt>
                <c:pt idx="53">
                  <c:v>20.16</c:v>
                </c:pt>
                <c:pt idx="54">
                  <c:v>20.17</c:v>
                </c:pt>
                <c:pt idx="55">
                  <c:v>20.17</c:v>
                </c:pt>
                <c:pt idx="56">
                  <c:v>20.19</c:v>
                </c:pt>
                <c:pt idx="57">
                  <c:v>20.21</c:v>
                </c:pt>
                <c:pt idx="58">
                  <c:v>20.21</c:v>
                </c:pt>
                <c:pt idx="59">
                  <c:v>20.23</c:v>
                </c:pt>
                <c:pt idx="60">
                  <c:v>20.24</c:v>
                </c:pt>
                <c:pt idx="61">
                  <c:v>20.25</c:v>
                </c:pt>
                <c:pt idx="62">
                  <c:v>20.26</c:v>
                </c:pt>
                <c:pt idx="63">
                  <c:v>20.27</c:v>
                </c:pt>
                <c:pt idx="64">
                  <c:v>20.27</c:v>
                </c:pt>
                <c:pt idx="65">
                  <c:v>20.28</c:v>
                </c:pt>
                <c:pt idx="66">
                  <c:v>20.29</c:v>
                </c:pt>
                <c:pt idx="67">
                  <c:v>20.29</c:v>
                </c:pt>
                <c:pt idx="68">
                  <c:v>20.3</c:v>
                </c:pt>
                <c:pt idx="69">
                  <c:v>20.31</c:v>
                </c:pt>
                <c:pt idx="70">
                  <c:v>20.31</c:v>
                </c:pt>
                <c:pt idx="71">
                  <c:v>20.32</c:v>
                </c:pt>
                <c:pt idx="72">
                  <c:v>20.32</c:v>
                </c:pt>
                <c:pt idx="73">
                  <c:v>20.31</c:v>
                </c:pt>
                <c:pt idx="74">
                  <c:v>20.31</c:v>
                </c:pt>
                <c:pt idx="75">
                  <c:v>20.3</c:v>
                </c:pt>
                <c:pt idx="76">
                  <c:v>20.29</c:v>
                </c:pt>
                <c:pt idx="77">
                  <c:v>20.28</c:v>
                </c:pt>
                <c:pt idx="78">
                  <c:v>20.26</c:v>
                </c:pt>
                <c:pt idx="79">
                  <c:v>20.22</c:v>
                </c:pt>
                <c:pt idx="80">
                  <c:v>20.19</c:v>
                </c:pt>
                <c:pt idx="81">
                  <c:v>20.16</c:v>
                </c:pt>
                <c:pt idx="82">
                  <c:v>20.14</c:v>
                </c:pt>
                <c:pt idx="83">
                  <c:v>20.11</c:v>
                </c:pt>
                <c:pt idx="84">
                  <c:v>20.08</c:v>
                </c:pt>
                <c:pt idx="85">
                  <c:v>20.06</c:v>
                </c:pt>
                <c:pt idx="86">
                  <c:v>20.03</c:v>
                </c:pt>
                <c:pt idx="87">
                  <c:v>20.02</c:v>
                </c:pt>
                <c:pt idx="88">
                  <c:v>19.99</c:v>
                </c:pt>
                <c:pt idx="89">
                  <c:v>19.96</c:v>
                </c:pt>
                <c:pt idx="90">
                  <c:v>19.95</c:v>
                </c:pt>
                <c:pt idx="91">
                  <c:v>19.94</c:v>
                </c:pt>
                <c:pt idx="92">
                  <c:v>19.92</c:v>
                </c:pt>
                <c:pt idx="93">
                  <c:v>19.91</c:v>
                </c:pt>
                <c:pt idx="94">
                  <c:v>19.89</c:v>
                </c:pt>
                <c:pt idx="95">
                  <c:v>19.87</c:v>
                </c:pt>
                <c:pt idx="96">
                  <c:v>19.86</c:v>
                </c:pt>
                <c:pt idx="97">
                  <c:v>19.85</c:v>
                </c:pt>
                <c:pt idx="98">
                  <c:v>19.84</c:v>
                </c:pt>
                <c:pt idx="99">
                  <c:v>19.84</c:v>
                </c:pt>
                <c:pt idx="100">
                  <c:v>19.82</c:v>
                </c:pt>
                <c:pt idx="101">
                  <c:v>19.78</c:v>
                </c:pt>
                <c:pt idx="102">
                  <c:v>19.75</c:v>
                </c:pt>
                <c:pt idx="103">
                  <c:v>19.73</c:v>
                </c:pt>
                <c:pt idx="104">
                  <c:v>19.69</c:v>
                </c:pt>
                <c:pt idx="105">
                  <c:v>19.66</c:v>
                </c:pt>
                <c:pt idx="106">
                  <c:v>19.65</c:v>
                </c:pt>
                <c:pt idx="107">
                  <c:v>19.64</c:v>
                </c:pt>
                <c:pt idx="108">
                  <c:v>19.6</c:v>
                </c:pt>
                <c:pt idx="109">
                  <c:v>19.58</c:v>
                </c:pt>
                <c:pt idx="110">
                  <c:v>19.55</c:v>
                </c:pt>
                <c:pt idx="111">
                  <c:v>19.53</c:v>
                </c:pt>
                <c:pt idx="112">
                  <c:v>19.5</c:v>
                </c:pt>
                <c:pt idx="113">
                  <c:v>19.46</c:v>
                </c:pt>
                <c:pt idx="114">
                  <c:v>19.44</c:v>
                </c:pt>
                <c:pt idx="115">
                  <c:v>19.43</c:v>
                </c:pt>
                <c:pt idx="116">
                  <c:v>19.41</c:v>
                </c:pt>
                <c:pt idx="117">
                  <c:v>19.39</c:v>
                </c:pt>
                <c:pt idx="118">
                  <c:v>19.37</c:v>
                </c:pt>
                <c:pt idx="119">
                  <c:v>19.36</c:v>
                </c:pt>
                <c:pt idx="120">
                  <c:v>19.34</c:v>
                </c:pt>
                <c:pt idx="121">
                  <c:v>19.34</c:v>
                </c:pt>
                <c:pt idx="122">
                  <c:v>19.32</c:v>
                </c:pt>
                <c:pt idx="123">
                  <c:v>19.31</c:v>
                </c:pt>
                <c:pt idx="124">
                  <c:v>19.29</c:v>
                </c:pt>
                <c:pt idx="125">
                  <c:v>19.26</c:v>
                </c:pt>
                <c:pt idx="126">
                  <c:v>19.24</c:v>
                </c:pt>
                <c:pt idx="127">
                  <c:v>19.22</c:v>
                </c:pt>
                <c:pt idx="128">
                  <c:v>19.19</c:v>
                </c:pt>
                <c:pt idx="129">
                  <c:v>19.18</c:v>
                </c:pt>
                <c:pt idx="130">
                  <c:v>19.17</c:v>
                </c:pt>
                <c:pt idx="131">
                  <c:v>19.15</c:v>
                </c:pt>
                <c:pt idx="132">
                  <c:v>19.14</c:v>
                </c:pt>
                <c:pt idx="133">
                  <c:v>19.13</c:v>
                </c:pt>
                <c:pt idx="134">
                  <c:v>19.12</c:v>
                </c:pt>
                <c:pt idx="135">
                  <c:v>19.12</c:v>
                </c:pt>
                <c:pt idx="136">
                  <c:v>19.12</c:v>
                </c:pt>
                <c:pt idx="137">
                  <c:v>19.12</c:v>
                </c:pt>
                <c:pt idx="138">
                  <c:v>19.12</c:v>
                </c:pt>
                <c:pt idx="139">
                  <c:v>19.13</c:v>
                </c:pt>
                <c:pt idx="140">
                  <c:v>19.12</c:v>
                </c:pt>
                <c:pt idx="141">
                  <c:v>19.14</c:v>
                </c:pt>
                <c:pt idx="142">
                  <c:v>19.15</c:v>
                </c:pt>
                <c:pt idx="143">
                  <c:v>19.16</c:v>
                </c:pt>
                <c:pt idx="144">
                  <c:v>19.17</c:v>
                </c:pt>
                <c:pt idx="145">
                  <c:v>19.17</c:v>
                </c:pt>
                <c:pt idx="146">
                  <c:v>19.18</c:v>
                </c:pt>
                <c:pt idx="147">
                  <c:v>19.19</c:v>
                </c:pt>
                <c:pt idx="148">
                  <c:v>19.19</c:v>
                </c:pt>
                <c:pt idx="149">
                  <c:v>19.18</c:v>
                </c:pt>
                <c:pt idx="150">
                  <c:v>19.17</c:v>
                </c:pt>
                <c:pt idx="151">
                  <c:v>19.17</c:v>
                </c:pt>
                <c:pt idx="152">
                  <c:v>19.16</c:v>
                </c:pt>
                <c:pt idx="153">
                  <c:v>19.16</c:v>
                </c:pt>
                <c:pt idx="154">
                  <c:v>19.15</c:v>
                </c:pt>
                <c:pt idx="155">
                  <c:v>19.14</c:v>
                </c:pt>
                <c:pt idx="156">
                  <c:v>19.15</c:v>
                </c:pt>
                <c:pt idx="157">
                  <c:v>19.19</c:v>
                </c:pt>
                <c:pt idx="158">
                  <c:v>19.21</c:v>
                </c:pt>
                <c:pt idx="159">
                  <c:v>19.24</c:v>
                </c:pt>
                <c:pt idx="160">
                  <c:v>19.22</c:v>
                </c:pt>
                <c:pt idx="161">
                  <c:v>19.22</c:v>
                </c:pt>
                <c:pt idx="162">
                  <c:v>19.24</c:v>
                </c:pt>
                <c:pt idx="163">
                  <c:v>19.28</c:v>
                </c:pt>
                <c:pt idx="164">
                  <c:v>19.28</c:v>
                </c:pt>
                <c:pt idx="165">
                  <c:v>19.31</c:v>
                </c:pt>
                <c:pt idx="166">
                  <c:v>19.32</c:v>
                </c:pt>
                <c:pt idx="167">
                  <c:v>19.32</c:v>
                </c:pt>
                <c:pt idx="168">
                  <c:v>19.32</c:v>
                </c:pt>
                <c:pt idx="169">
                  <c:v>19.34</c:v>
                </c:pt>
                <c:pt idx="170">
                  <c:v>19.39</c:v>
                </c:pt>
                <c:pt idx="171">
                  <c:v>19.44</c:v>
                </c:pt>
                <c:pt idx="172">
                  <c:v>19.52</c:v>
                </c:pt>
                <c:pt idx="173">
                  <c:v>19.57</c:v>
                </c:pt>
                <c:pt idx="174">
                  <c:v>19.63</c:v>
                </c:pt>
                <c:pt idx="175">
                  <c:v>19.7</c:v>
                </c:pt>
                <c:pt idx="176">
                  <c:v>19.74</c:v>
                </c:pt>
                <c:pt idx="177">
                  <c:v>19.77</c:v>
                </c:pt>
                <c:pt idx="178">
                  <c:v>19.77</c:v>
                </c:pt>
                <c:pt idx="179">
                  <c:v>19.76</c:v>
                </c:pt>
                <c:pt idx="180">
                  <c:v>19.79</c:v>
                </c:pt>
                <c:pt idx="181">
                  <c:v>19.79</c:v>
                </c:pt>
                <c:pt idx="182">
                  <c:v>19.78</c:v>
                </c:pt>
                <c:pt idx="183">
                  <c:v>19.77</c:v>
                </c:pt>
                <c:pt idx="184">
                  <c:v>19.78</c:v>
                </c:pt>
                <c:pt idx="185">
                  <c:v>19.81</c:v>
                </c:pt>
                <c:pt idx="186">
                  <c:v>19.79</c:v>
                </c:pt>
                <c:pt idx="187">
                  <c:v>19.8</c:v>
                </c:pt>
                <c:pt idx="188">
                  <c:v>19.83</c:v>
                </c:pt>
                <c:pt idx="189">
                  <c:v>19.85</c:v>
                </c:pt>
                <c:pt idx="190">
                  <c:v>19.85</c:v>
                </c:pt>
                <c:pt idx="191">
                  <c:v>19.85</c:v>
                </c:pt>
                <c:pt idx="192">
                  <c:v>19.85</c:v>
                </c:pt>
                <c:pt idx="193">
                  <c:v>19.83</c:v>
                </c:pt>
                <c:pt idx="194">
                  <c:v>19.83</c:v>
                </c:pt>
                <c:pt idx="195">
                  <c:v>19.82</c:v>
                </c:pt>
                <c:pt idx="196">
                  <c:v>19.81</c:v>
                </c:pt>
                <c:pt idx="197">
                  <c:v>19.81</c:v>
                </c:pt>
                <c:pt idx="198">
                  <c:v>19.81</c:v>
                </c:pt>
                <c:pt idx="199">
                  <c:v>19.81</c:v>
                </c:pt>
                <c:pt idx="200">
                  <c:v>19.8</c:v>
                </c:pt>
                <c:pt idx="201">
                  <c:v>19.78</c:v>
                </c:pt>
                <c:pt idx="202">
                  <c:v>19.78</c:v>
                </c:pt>
                <c:pt idx="203">
                  <c:v>19.76</c:v>
                </c:pt>
                <c:pt idx="204">
                  <c:v>19.75</c:v>
                </c:pt>
                <c:pt idx="205">
                  <c:v>19.74</c:v>
                </c:pt>
                <c:pt idx="206">
                  <c:v>19.72</c:v>
                </c:pt>
                <c:pt idx="207">
                  <c:v>19.69</c:v>
                </c:pt>
                <c:pt idx="208">
                  <c:v>19.62</c:v>
                </c:pt>
                <c:pt idx="209">
                  <c:v>19.56</c:v>
                </c:pt>
                <c:pt idx="210">
                  <c:v>19.57</c:v>
                </c:pt>
                <c:pt idx="211">
                  <c:v>19.63</c:v>
                </c:pt>
                <c:pt idx="212">
                  <c:v>19.71</c:v>
                </c:pt>
                <c:pt idx="213">
                  <c:v>19.72</c:v>
                </c:pt>
                <c:pt idx="214">
                  <c:v>19.67</c:v>
                </c:pt>
                <c:pt idx="215">
                  <c:v>19.64</c:v>
                </c:pt>
                <c:pt idx="216">
                  <c:v>19.6</c:v>
                </c:pt>
                <c:pt idx="217">
                  <c:v>19.59</c:v>
                </c:pt>
                <c:pt idx="218">
                  <c:v>19.56</c:v>
                </c:pt>
                <c:pt idx="219">
                  <c:v>19.55</c:v>
                </c:pt>
                <c:pt idx="220">
                  <c:v>19.55</c:v>
                </c:pt>
                <c:pt idx="221">
                  <c:v>19.61</c:v>
                </c:pt>
                <c:pt idx="222">
                  <c:v>19.69</c:v>
                </c:pt>
                <c:pt idx="223">
                  <c:v>19.74</c:v>
                </c:pt>
                <c:pt idx="224">
                  <c:v>19.78</c:v>
                </c:pt>
                <c:pt idx="225">
                  <c:v>19.81</c:v>
                </c:pt>
                <c:pt idx="226">
                  <c:v>19.85</c:v>
                </c:pt>
                <c:pt idx="227">
                  <c:v>19.86</c:v>
                </c:pt>
                <c:pt idx="228">
                  <c:v>19.86</c:v>
                </c:pt>
                <c:pt idx="229">
                  <c:v>19.85</c:v>
                </c:pt>
                <c:pt idx="230">
                  <c:v>19.83</c:v>
                </c:pt>
                <c:pt idx="231">
                  <c:v>19.83</c:v>
                </c:pt>
                <c:pt idx="232">
                  <c:v>19.82</c:v>
                </c:pt>
                <c:pt idx="233">
                  <c:v>19.81</c:v>
                </c:pt>
                <c:pt idx="234">
                  <c:v>19.81</c:v>
                </c:pt>
                <c:pt idx="235">
                  <c:v>19.81</c:v>
                </c:pt>
                <c:pt idx="236">
                  <c:v>19.8</c:v>
                </c:pt>
                <c:pt idx="237">
                  <c:v>19.79</c:v>
                </c:pt>
                <c:pt idx="238">
                  <c:v>19.77</c:v>
                </c:pt>
                <c:pt idx="239">
                  <c:v>19.76</c:v>
                </c:pt>
                <c:pt idx="240">
                  <c:v>19.75</c:v>
                </c:pt>
                <c:pt idx="241">
                  <c:v>19.75</c:v>
                </c:pt>
                <c:pt idx="242">
                  <c:v>19.73</c:v>
                </c:pt>
                <c:pt idx="243">
                  <c:v>19.71</c:v>
                </c:pt>
                <c:pt idx="244">
                  <c:v>19.7</c:v>
                </c:pt>
                <c:pt idx="245">
                  <c:v>19.69</c:v>
                </c:pt>
                <c:pt idx="246">
                  <c:v>19.7</c:v>
                </c:pt>
                <c:pt idx="247">
                  <c:v>19.68</c:v>
                </c:pt>
                <c:pt idx="248">
                  <c:v>19.68</c:v>
                </c:pt>
                <c:pt idx="249">
                  <c:v>19.69</c:v>
                </c:pt>
                <c:pt idx="250">
                  <c:v>19.7</c:v>
                </c:pt>
                <c:pt idx="251">
                  <c:v>19.7</c:v>
                </c:pt>
                <c:pt idx="252">
                  <c:v>19.71</c:v>
                </c:pt>
                <c:pt idx="253">
                  <c:v>19.7</c:v>
                </c:pt>
                <c:pt idx="254">
                  <c:v>19.69</c:v>
                </c:pt>
                <c:pt idx="255">
                  <c:v>19.68</c:v>
                </c:pt>
                <c:pt idx="256">
                  <c:v>19.68</c:v>
                </c:pt>
                <c:pt idx="257">
                  <c:v>19.67</c:v>
                </c:pt>
                <c:pt idx="258">
                  <c:v>19.66</c:v>
                </c:pt>
                <c:pt idx="259">
                  <c:v>19.67</c:v>
                </c:pt>
                <c:pt idx="260">
                  <c:v>19.66</c:v>
                </c:pt>
                <c:pt idx="261">
                  <c:v>19.66</c:v>
                </c:pt>
                <c:pt idx="262">
                  <c:v>19.65</c:v>
                </c:pt>
                <c:pt idx="263">
                  <c:v>19.63</c:v>
                </c:pt>
                <c:pt idx="264">
                  <c:v>19.62</c:v>
                </c:pt>
                <c:pt idx="265">
                  <c:v>19.62</c:v>
                </c:pt>
                <c:pt idx="266">
                  <c:v>19.63</c:v>
                </c:pt>
                <c:pt idx="267">
                  <c:v>19.63</c:v>
                </c:pt>
                <c:pt idx="268">
                  <c:v>19.64</c:v>
                </c:pt>
                <c:pt idx="269">
                  <c:v>19.63</c:v>
                </c:pt>
                <c:pt idx="270">
                  <c:v>19.64</c:v>
                </c:pt>
                <c:pt idx="271">
                  <c:v>19.63</c:v>
                </c:pt>
                <c:pt idx="272">
                  <c:v>19.64</c:v>
                </c:pt>
                <c:pt idx="273">
                  <c:v>19.64</c:v>
                </c:pt>
                <c:pt idx="274">
                  <c:v>19.64</c:v>
                </c:pt>
                <c:pt idx="275">
                  <c:v>19.64</c:v>
                </c:pt>
                <c:pt idx="276">
                  <c:v>19.65</c:v>
                </c:pt>
                <c:pt idx="277">
                  <c:v>19.66</c:v>
                </c:pt>
                <c:pt idx="278">
                  <c:v>19.66</c:v>
                </c:pt>
                <c:pt idx="279">
                  <c:v>19.69</c:v>
                </c:pt>
                <c:pt idx="280">
                  <c:v>19.72</c:v>
                </c:pt>
                <c:pt idx="281">
                  <c:v>19.74</c:v>
                </c:pt>
                <c:pt idx="282">
                  <c:v>19.76</c:v>
                </c:pt>
                <c:pt idx="283">
                  <c:v>19.9</c:v>
                </c:pt>
                <c:pt idx="284">
                  <c:v>19.86</c:v>
                </c:pt>
                <c:pt idx="285">
                  <c:v>19.87</c:v>
                </c:pt>
                <c:pt idx="286">
                  <c:v>19.88</c:v>
                </c:pt>
                <c:pt idx="287">
                  <c:v>19.89</c:v>
                </c:pt>
                <c:pt idx="288">
                  <c:v>19.9</c:v>
                </c:pt>
                <c:pt idx="289">
                  <c:v>19.9</c:v>
                </c:pt>
                <c:pt idx="290">
                  <c:v>19.92</c:v>
                </c:pt>
                <c:pt idx="291">
                  <c:v>19.93</c:v>
                </c:pt>
                <c:pt idx="292">
                  <c:v>19.92</c:v>
                </c:pt>
                <c:pt idx="293">
                  <c:v>19.93</c:v>
                </c:pt>
                <c:pt idx="294">
                  <c:v>19.92</c:v>
                </c:pt>
                <c:pt idx="295">
                  <c:v>19.95</c:v>
                </c:pt>
                <c:pt idx="296">
                  <c:v>19.96</c:v>
                </c:pt>
                <c:pt idx="297">
                  <c:v>19.99</c:v>
                </c:pt>
                <c:pt idx="298">
                  <c:v>19.99</c:v>
                </c:pt>
                <c:pt idx="299">
                  <c:v>20.01</c:v>
                </c:pt>
                <c:pt idx="300">
                  <c:v>20.01</c:v>
                </c:pt>
                <c:pt idx="301">
                  <c:v>20</c:v>
                </c:pt>
                <c:pt idx="302">
                  <c:v>20.01</c:v>
                </c:pt>
                <c:pt idx="303">
                  <c:v>20.01</c:v>
                </c:pt>
                <c:pt idx="304">
                  <c:v>20.02</c:v>
                </c:pt>
                <c:pt idx="305">
                  <c:v>20.01</c:v>
                </c:pt>
                <c:pt idx="306">
                  <c:v>20.01</c:v>
                </c:pt>
                <c:pt idx="307">
                  <c:v>20.02</c:v>
                </c:pt>
                <c:pt idx="308">
                  <c:v>20.04</c:v>
                </c:pt>
                <c:pt idx="309">
                  <c:v>20.05</c:v>
                </c:pt>
                <c:pt idx="310">
                  <c:v>20.05</c:v>
                </c:pt>
                <c:pt idx="311">
                  <c:v>20.06</c:v>
                </c:pt>
                <c:pt idx="312">
                  <c:v>20.04</c:v>
                </c:pt>
                <c:pt idx="313">
                  <c:v>20.02</c:v>
                </c:pt>
                <c:pt idx="314">
                  <c:v>20.01</c:v>
                </c:pt>
                <c:pt idx="315">
                  <c:v>19.99</c:v>
                </c:pt>
                <c:pt idx="316">
                  <c:v>19.99</c:v>
                </c:pt>
                <c:pt idx="317">
                  <c:v>19.98</c:v>
                </c:pt>
                <c:pt idx="318">
                  <c:v>19.99</c:v>
                </c:pt>
                <c:pt idx="319">
                  <c:v>20.01</c:v>
                </c:pt>
                <c:pt idx="320">
                  <c:v>20.02</c:v>
                </c:pt>
                <c:pt idx="321">
                  <c:v>20.02</c:v>
                </c:pt>
                <c:pt idx="322">
                  <c:v>20.03</c:v>
                </c:pt>
                <c:pt idx="323">
                  <c:v>20.02</c:v>
                </c:pt>
                <c:pt idx="324">
                  <c:v>20.01</c:v>
                </c:pt>
                <c:pt idx="325">
                  <c:v>20</c:v>
                </c:pt>
                <c:pt idx="326">
                  <c:v>20</c:v>
                </c:pt>
                <c:pt idx="327">
                  <c:v>19.99</c:v>
                </c:pt>
                <c:pt idx="328">
                  <c:v>19.99</c:v>
                </c:pt>
                <c:pt idx="329">
                  <c:v>19.98</c:v>
                </c:pt>
                <c:pt idx="330">
                  <c:v>19.98</c:v>
                </c:pt>
                <c:pt idx="331">
                  <c:v>19.99</c:v>
                </c:pt>
                <c:pt idx="332">
                  <c:v>20</c:v>
                </c:pt>
                <c:pt idx="333">
                  <c:v>20.04</c:v>
                </c:pt>
                <c:pt idx="334">
                  <c:v>20.02</c:v>
                </c:pt>
                <c:pt idx="335">
                  <c:v>20.03</c:v>
                </c:pt>
                <c:pt idx="336">
                  <c:v>20.03</c:v>
                </c:pt>
                <c:pt idx="337">
                  <c:v>20.03</c:v>
                </c:pt>
                <c:pt idx="338">
                  <c:v>20.03</c:v>
                </c:pt>
                <c:pt idx="339">
                  <c:v>20.04</c:v>
                </c:pt>
                <c:pt idx="340">
                  <c:v>20.03</c:v>
                </c:pt>
                <c:pt idx="341">
                  <c:v>20</c:v>
                </c:pt>
                <c:pt idx="342">
                  <c:v>19.98</c:v>
                </c:pt>
                <c:pt idx="343">
                  <c:v>19.98</c:v>
                </c:pt>
                <c:pt idx="344">
                  <c:v>19.96</c:v>
                </c:pt>
                <c:pt idx="345">
                  <c:v>19.93</c:v>
                </c:pt>
                <c:pt idx="346">
                  <c:v>19.94</c:v>
                </c:pt>
                <c:pt idx="347">
                  <c:v>19.95</c:v>
                </c:pt>
                <c:pt idx="348">
                  <c:v>19.96</c:v>
                </c:pt>
                <c:pt idx="349">
                  <c:v>19.98</c:v>
                </c:pt>
                <c:pt idx="350">
                  <c:v>20.01</c:v>
                </c:pt>
                <c:pt idx="351">
                  <c:v>20</c:v>
                </c:pt>
                <c:pt idx="352">
                  <c:v>19.99</c:v>
                </c:pt>
                <c:pt idx="353">
                  <c:v>19.98</c:v>
                </c:pt>
                <c:pt idx="354">
                  <c:v>19.99</c:v>
                </c:pt>
                <c:pt idx="355">
                  <c:v>19.99</c:v>
                </c:pt>
                <c:pt idx="356">
                  <c:v>19.99</c:v>
                </c:pt>
                <c:pt idx="357">
                  <c:v>19.99</c:v>
                </c:pt>
                <c:pt idx="358">
                  <c:v>19.99</c:v>
                </c:pt>
                <c:pt idx="359">
                  <c:v>19.98</c:v>
                </c:pt>
                <c:pt idx="360">
                  <c:v>19.98</c:v>
                </c:pt>
                <c:pt idx="361">
                  <c:v>19.98</c:v>
                </c:pt>
                <c:pt idx="362">
                  <c:v>19.98</c:v>
                </c:pt>
                <c:pt idx="363">
                  <c:v>19.99</c:v>
                </c:pt>
                <c:pt idx="364">
                  <c:v>19.99</c:v>
                </c:pt>
                <c:pt idx="365">
                  <c:v>19.99</c:v>
                </c:pt>
                <c:pt idx="366">
                  <c:v>19.99</c:v>
                </c:pt>
                <c:pt idx="367">
                  <c:v>20</c:v>
                </c:pt>
                <c:pt idx="368">
                  <c:v>20.01</c:v>
                </c:pt>
                <c:pt idx="369">
                  <c:v>20.01</c:v>
                </c:pt>
                <c:pt idx="370">
                  <c:v>20.01</c:v>
                </c:pt>
                <c:pt idx="371">
                  <c:v>20</c:v>
                </c:pt>
                <c:pt idx="372">
                  <c:v>20</c:v>
                </c:pt>
                <c:pt idx="373">
                  <c:v>20.02</c:v>
                </c:pt>
                <c:pt idx="374">
                  <c:v>20</c:v>
                </c:pt>
                <c:pt idx="375">
                  <c:v>20</c:v>
                </c:pt>
                <c:pt idx="376">
                  <c:v>19.99</c:v>
                </c:pt>
                <c:pt idx="377">
                  <c:v>19.98</c:v>
                </c:pt>
                <c:pt idx="378">
                  <c:v>19.98</c:v>
                </c:pt>
                <c:pt idx="379">
                  <c:v>19.99</c:v>
                </c:pt>
                <c:pt idx="380">
                  <c:v>19.98</c:v>
                </c:pt>
                <c:pt idx="381">
                  <c:v>19.96</c:v>
                </c:pt>
                <c:pt idx="382">
                  <c:v>19.96</c:v>
                </c:pt>
                <c:pt idx="383">
                  <c:v>19.96</c:v>
                </c:pt>
                <c:pt idx="384">
                  <c:v>19.96</c:v>
                </c:pt>
                <c:pt idx="385">
                  <c:v>19.94</c:v>
                </c:pt>
                <c:pt idx="386">
                  <c:v>19.93</c:v>
                </c:pt>
                <c:pt idx="387">
                  <c:v>19.96</c:v>
                </c:pt>
                <c:pt idx="388">
                  <c:v>19.97</c:v>
                </c:pt>
                <c:pt idx="389">
                  <c:v>19.96</c:v>
                </c:pt>
                <c:pt idx="390">
                  <c:v>19.97</c:v>
                </c:pt>
                <c:pt idx="391">
                  <c:v>19.97</c:v>
                </c:pt>
                <c:pt idx="392">
                  <c:v>19.95</c:v>
                </c:pt>
                <c:pt idx="393">
                  <c:v>19.92</c:v>
                </c:pt>
                <c:pt idx="394">
                  <c:v>19.9</c:v>
                </c:pt>
                <c:pt idx="395">
                  <c:v>19.89</c:v>
                </c:pt>
                <c:pt idx="396">
                  <c:v>19.87</c:v>
                </c:pt>
                <c:pt idx="397">
                  <c:v>19.85</c:v>
                </c:pt>
                <c:pt idx="398">
                  <c:v>19.83</c:v>
                </c:pt>
                <c:pt idx="399">
                  <c:v>19.8</c:v>
                </c:pt>
                <c:pt idx="400">
                  <c:v>19.8</c:v>
                </c:pt>
                <c:pt idx="401">
                  <c:v>19.78</c:v>
                </c:pt>
                <c:pt idx="402">
                  <c:v>19.75</c:v>
                </c:pt>
                <c:pt idx="403">
                  <c:v>19.74</c:v>
                </c:pt>
                <c:pt idx="404">
                  <c:v>19.72</c:v>
                </c:pt>
                <c:pt idx="405">
                  <c:v>19.7</c:v>
                </c:pt>
                <c:pt idx="406">
                  <c:v>19.7</c:v>
                </c:pt>
                <c:pt idx="407">
                  <c:v>19.69</c:v>
                </c:pt>
                <c:pt idx="408">
                  <c:v>19.67</c:v>
                </c:pt>
                <c:pt idx="409">
                  <c:v>19.67</c:v>
                </c:pt>
                <c:pt idx="410">
                  <c:v>19.67</c:v>
                </c:pt>
                <c:pt idx="411">
                  <c:v>19.67</c:v>
                </c:pt>
                <c:pt idx="412">
                  <c:v>19.66</c:v>
                </c:pt>
                <c:pt idx="413">
                  <c:v>19.65</c:v>
                </c:pt>
                <c:pt idx="414">
                  <c:v>19.66</c:v>
                </c:pt>
                <c:pt idx="415">
                  <c:v>19.66</c:v>
                </c:pt>
                <c:pt idx="416">
                  <c:v>19.67</c:v>
                </c:pt>
                <c:pt idx="417">
                  <c:v>19.67</c:v>
                </c:pt>
                <c:pt idx="418">
                  <c:v>19.66</c:v>
                </c:pt>
                <c:pt idx="419">
                  <c:v>19.67</c:v>
                </c:pt>
                <c:pt idx="420">
                  <c:v>19.68</c:v>
                </c:pt>
                <c:pt idx="421">
                  <c:v>19.67</c:v>
                </c:pt>
                <c:pt idx="422">
                  <c:v>19.67</c:v>
                </c:pt>
                <c:pt idx="423">
                  <c:v>19.67</c:v>
                </c:pt>
                <c:pt idx="424">
                  <c:v>19.68</c:v>
                </c:pt>
                <c:pt idx="425">
                  <c:v>19.67</c:v>
                </c:pt>
                <c:pt idx="426">
                  <c:v>19.67</c:v>
                </c:pt>
                <c:pt idx="427">
                  <c:v>19.67</c:v>
                </c:pt>
                <c:pt idx="428">
                  <c:v>19.65</c:v>
                </c:pt>
                <c:pt idx="429">
                  <c:v>19.65</c:v>
                </c:pt>
                <c:pt idx="430">
                  <c:v>19.69</c:v>
                </c:pt>
                <c:pt idx="431">
                  <c:v>19.65</c:v>
                </c:pt>
                <c:pt idx="432">
                  <c:v>19.63</c:v>
                </c:pt>
                <c:pt idx="433">
                  <c:v>19.62</c:v>
                </c:pt>
                <c:pt idx="434">
                  <c:v>19.6</c:v>
                </c:pt>
                <c:pt idx="435">
                  <c:v>19.6</c:v>
                </c:pt>
                <c:pt idx="436">
                  <c:v>19.57</c:v>
                </c:pt>
                <c:pt idx="437">
                  <c:v>19.57</c:v>
                </c:pt>
                <c:pt idx="438">
                  <c:v>19.54</c:v>
                </c:pt>
                <c:pt idx="439">
                  <c:v>19.52</c:v>
                </c:pt>
                <c:pt idx="440">
                  <c:v>19.49</c:v>
                </c:pt>
                <c:pt idx="441">
                  <c:v>19.44</c:v>
                </c:pt>
                <c:pt idx="442">
                  <c:v>19.41</c:v>
                </c:pt>
                <c:pt idx="443">
                  <c:v>19.38</c:v>
                </c:pt>
                <c:pt idx="444">
                  <c:v>19.34</c:v>
                </c:pt>
                <c:pt idx="445">
                  <c:v>19.33</c:v>
                </c:pt>
                <c:pt idx="446">
                  <c:v>19.3</c:v>
                </c:pt>
                <c:pt idx="447">
                  <c:v>19.28</c:v>
                </c:pt>
                <c:pt idx="448">
                  <c:v>19.26</c:v>
                </c:pt>
                <c:pt idx="449">
                  <c:v>19.23</c:v>
                </c:pt>
                <c:pt idx="450">
                  <c:v>19.21</c:v>
                </c:pt>
                <c:pt idx="451">
                  <c:v>19.19</c:v>
                </c:pt>
                <c:pt idx="452">
                  <c:v>19.16</c:v>
                </c:pt>
                <c:pt idx="453">
                  <c:v>19.13</c:v>
                </c:pt>
                <c:pt idx="454">
                  <c:v>19.12</c:v>
                </c:pt>
                <c:pt idx="455">
                  <c:v>19.11</c:v>
                </c:pt>
                <c:pt idx="456">
                  <c:v>19.12</c:v>
                </c:pt>
                <c:pt idx="457">
                  <c:v>19.12</c:v>
                </c:pt>
                <c:pt idx="458">
                  <c:v>19.11</c:v>
                </c:pt>
                <c:pt idx="459">
                  <c:v>19.12</c:v>
                </c:pt>
                <c:pt idx="460">
                  <c:v>19.11</c:v>
                </c:pt>
                <c:pt idx="461">
                  <c:v>19.1</c:v>
                </c:pt>
                <c:pt idx="462">
                  <c:v>19.1</c:v>
                </c:pt>
                <c:pt idx="463">
                  <c:v>19.1</c:v>
                </c:pt>
                <c:pt idx="464">
                  <c:v>19.1</c:v>
                </c:pt>
                <c:pt idx="465">
                  <c:v>19.09</c:v>
                </c:pt>
                <c:pt idx="466">
                  <c:v>19.09</c:v>
                </c:pt>
                <c:pt idx="467">
                  <c:v>19.09</c:v>
                </c:pt>
                <c:pt idx="468">
                  <c:v>19.09</c:v>
                </c:pt>
                <c:pt idx="469">
                  <c:v>19.13</c:v>
                </c:pt>
                <c:pt idx="470">
                  <c:v>19.15</c:v>
                </c:pt>
                <c:pt idx="471">
                  <c:v>19.17</c:v>
                </c:pt>
                <c:pt idx="472">
                  <c:v>19.19</c:v>
                </c:pt>
                <c:pt idx="473">
                  <c:v>19.22</c:v>
                </c:pt>
                <c:pt idx="474">
                  <c:v>19.25</c:v>
                </c:pt>
                <c:pt idx="475">
                  <c:v>19.27</c:v>
                </c:pt>
                <c:pt idx="476">
                  <c:v>19.3</c:v>
                </c:pt>
                <c:pt idx="477">
                  <c:v>19.29</c:v>
                </c:pt>
                <c:pt idx="478">
                  <c:v>19.24</c:v>
                </c:pt>
                <c:pt idx="479">
                  <c:v>19.27</c:v>
                </c:pt>
                <c:pt idx="480">
                  <c:v>19.26</c:v>
                </c:pt>
                <c:pt idx="481">
                  <c:v>19.3</c:v>
                </c:pt>
                <c:pt idx="482">
                  <c:v>19.34</c:v>
                </c:pt>
                <c:pt idx="483">
                  <c:v>19.28</c:v>
                </c:pt>
                <c:pt idx="484">
                  <c:v>19.16</c:v>
                </c:pt>
                <c:pt idx="485">
                  <c:v>19.13</c:v>
                </c:pt>
                <c:pt idx="486">
                  <c:v>19.05</c:v>
                </c:pt>
                <c:pt idx="487">
                  <c:v>19.08</c:v>
                </c:pt>
                <c:pt idx="488">
                  <c:v>19.11</c:v>
                </c:pt>
                <c:pt idx="489">
                  <c:v>19.11</c:v>
                </c:pt>
                <c:pt idx="490">
                  <c:v>19.14</c:v>
                </c:pt>
                <c:pt idx="491">
                  <c:v>19.15</c:v>
                </c:pt>
                <c:pt idx="492">
                  <c:v>19.15</c:v>
                </c:pt>
                <c:pt idx="493">
                  <c:v>19.13</c:v>
                </c:pt>
                <c:pt idx="494">
                  <c:v>19.13</c:v>
                </c:pt>
                <c:pt idx="495">
                  <c:v>19.12</c:v>
                </c:pt>
                <c:pt idx="496">
                  <c:v>19.1</c:v>
                </c:pt>
                <c:pt idx="497">
                  <c:v>19.08</c:v>
                </c:pt>
                <c:pt idx="498">
                  <c:v>19.07</c:v>
                </c:pt>
                <c:pt idx="499">
                  <c:v>19.05</c:v>
                </c:pt>
                <c:pt idx="500">
                  <c:v>19.06</c:v>
                </c:pt>
                <c:pt idx="501">
                  <c:v>19.05</c:v>
                </c:pt>
                <c:pt idx="502">
                  <c:v>19.05</c:v>
                </c:pt>
                <c:pt idx="503">
                  <c:v>19.03</c:v>
                </c:pt>
                <c:pt idx="504">
                  <c:v>19.01</c:v>
                </c:pt>
                <c:pt idx="505">
                  <c:v>19</c:v>
                </c:pt>
                <c:pt idx="506">
                  <c:v>18.99</c:v>
                </c:pt>
                <c:pt idx="507">
                  <c:v>18.99</c:v>
                </c:pt>
                <c:pt idx="508">
                  <c:v>18.96</c:v>
                </c:pt>
                <c:pt idx="509">
                  <c:v>18.94</c:v>
                </c:pt>
                <c:pt idx="510">
                  <c:v>18.9</c:v>
                </c:pt>
                <c:pt idx="511">
                  <c:v>18.88</c:v>
                </c:pt>
                <c:pt idx="512">
                  <c:v>18.86</c:v>
                </c:pt>
                <c:pt idx="513">
                  <c:v>18.84</c:v>
                </c:pt>
                <c:pt idx="514">
                  <c:v>18.83</c:v>
                </c:pt>
                <c:pt idx="515">
                  <c:v>18.82</c:v>
                </c:pt>
                <c:pt idx="516">
                  <c:v>18.81</c:v>
                </c:pt>
                <c:pt idx="517">
                  <c:v>18.8</c:v>
                </c:pt>
                <c:pt idx="518">
                  <c:v>18.78</c:v>
                </c:pt>
                <c:pt idx="519">
                  <c:v>18.76</c:v>
                </c:pt>
                <c:pt idx="520">
                  <c:v>18.74</c:v>
                </c:pt>
                <c:pt idx="521">
                  <c:v>18.71</c:v>
                </c:pt>
                <c:pt idx="522">
                  <c:v>18.68</c:v>
                </c:pt>
                <c:pt idx="523">
                  <c:v>18.68</c:v>
                </c:pt>
                <c:pt idx="524">
                  <c:v>18.68</c:v>
                </c:pt>
                <c:pt idx="525">
                  <c:v>18.67</c:v>
                </c:pt>
                <c:pt idx="526">
                  <c:v>18.67</c:v>
                </c:pt>
                <c:pt idx="527">
                  <c:v>18.68</c:v>
                </c:pt>
                <c:pt idx="528">
                  <c:v>18.71</c:v>
                </c:pt>
                <c:pt idx="529">
                  <c:v>18.74</c:v>
                </c:pt>
                <c:pt idx="530">
                  <c:v>18.75</c:v>
                </c:pt>
                <c:pt idx="531">
                  <c:v>18.73</c:v>
                </c:pt>
                <c:pt idx="532">
                  <c:v>18.67</c:v>
                </c:pt>
                <c:pt idx="533">
                  <c:v>18.63</c:v>
                </c:pt>
                <c:pt idx="534">
                  <c:v>18.62</c:v>
                </c:pt>
                <c:pt idx="535">
                  <c:v>18.61</c:v>
                </c:pt>
                <c:pt idx="536">
                  <c:v>18.59</c:v>
                </c:pt>
                <c:pt idx="537">
                  <c:v>18.58</c:v>
                </c:pt>
                <c:pt idx="538">
                  <c:v>18.57</c:v>
                </c:pt>
                <c:pt idx="539">
                  <c:v>18.58</c:v>
                </c:pt>
                <c:pt idx="540">
                  <c:v>18.59</c:v>
                </c:pt>
                <c:pt idx="541">
                  <c:v>18.6</c:v>
                </c:pt>
                <c:pt idx="542">
                  <c:v>18.61</c:v>
                </c:pt>
                <c:pt idx="543">
                  <c:v>18.63</c:v>
                </c:pt>
                <c:pt idx="544">
                  <c:v>18.64</c:v>
                </c:pt>
                <c:pt idx="545">
                  <c:v>18.66</c:v>
                </c:pt>
                <c:pt idx="546">
                  <c:v>18.68</c:v>
                </c:pt>
                <c:pt idx="547">
                  <c:v>18.68</c:v>
                </c:pt>
                <c:pt idx="548">
                  <c:v>18.7</c:v>
                </c:pt>
                <c:pt idx="549">
                  <c:v>18.74</c:v>
                </c:pt>
                <c:pt idx="550">
                  <c:v>18.76</c:v>
                </c:pt>
                <c:pt idx="551">
                  <c:v>18.78</c:v>
                </c:pt>
                <c:pt idx="552">
                  <c:v>18.8</c:v>
                </c:pt>
                <c:pt idx="553">
                  <c:v>18.82</c:v>
                </c:pt>
                <c:pt idx="554">
                  <c:v>18.85</c:v>
                </c:pt>
                <c:pt idx="555">
                  <c:v>18.87</c:v>
                </c:pt>
                <c:pt idx="556">
                  <c:v>18.88</c:v>
                </c:pt>
                <c:pt idx="557">
                  <c:v>18.89</c:v>
                </c:pt>
                <c:pt idx="558">
                  <c:v>18.88</c:v>
                </c:pt>
                <c:pt idx="559">
                  <c:v>18.89</c:v>
                </c:pt>
                <c:pt idx="560">
                  <c:v>18.89</c:v>
                </c:pt>
                <c:pt idx="561">
                  <c:v>18.89</c:v>
                </c:pt>
                <c:pt idx="562">
                  <c:v>18.89</c:v>
                </c:pt>
                <c:pt idx="563">
                  <c:v>18.89</c:v>
                </c:pt>
                <c:pt idx="564">
                  <c:v>18.89</c:v>
                </c:pt>
                <c:pt idx="565">
                  <c:v>18.89</c:v>
                </c:pt>
                <c:pt idx="566">
                  <c:v>18.88</c:v>
                </c:pt>
                <c:pt idx="567">
                  <c:v>18.87</c:v>
                </c:pt>
                <c:pt idx="568">
                  <c:v>18.87</c:v>
                </c:pt>
                <c:pt idx="569">
                  <c:v>18.86</c:v>
                </c:pt>
                <c:pt idx="570">
                  <c:v>18.86</c:v>
                </c:pt>
                <c:pt idx="571">
                  <c:v>18.86</c:v>
                </c:pt>
                <c:pt idx="572">
                  <c:v>18.88</c:v>
                </c:pt>
                <c:pt idx="573">
                  <c:v>18.89</c:v>
                </c:pt>
                <c:pt idx="574">
                  <c:v>18.91</c:v>
                </c:pt>
                <c:pt idx="575">
                  <c:v>18.92</c:v>
                </c:pt>
                <c:pt idx="576">
                  <c:v>18.93</c:v>
                </c:pt>
                <c:pt idx="577">
                  <c:v>18.94</c:v>
                </c:pt>
                <c:pt idx="578">
                  <c:v>18.96</c:v>
                </c:pt>
                <c:pt idx="579">
                  <c:v>18.98</c:v>
                </c:pt>
                <c:pt idx="580">
                  <c:v>19.01</c:v>
                </c:pt>
                <c:pt idx="581">
                  <c:v>19.03</c:v>
                </c:pt>
                <c:pt idx="582">
                  <c:v>19.06</c:v>
                </c:pt>
                <c:pt idx="583">
                  <c:v>19.09</c:v>
                </c:pt>
                <c:pt idx="584">
                  <c:v>19.11</c:v>
                </c:pt>
                <c:pt idx="585">
                  <c:v>19.12</c:v>
                </c:pt>
                <c:pt idx="586">
                  <c:v>19.12</c:v>
                </c:pt>
                <c:pt idx="587">
                  <c:v>19.12</c:v>
                </c:pt>
                <c:pt idx="588">
                  <c:v>19.13</c:v>
                </c:pt>
                <c:pt idx="589">
                  <c:v>19.11</c:v>
                </c:pt>
                <c:pt idx="590">
                  <c:v>19.09</c:v>
                </c:pt>
                <c:pt idx="591">
                  <c:v>19.08</c:v>
                </c:pt>
                <c:pt idx="592">
                  <c:v>19.06</c:v>
                </c:pt>
                <c:pt idx="593">
                  <c:v>19.04</c:v>
                </c:pt>
                <c:pt idx="594">
                  <c:v>19.02</c:v>
                </c:pt>
                <c:pt idx="595">
                  <c:v>19</c:v>
                </c:pt>
                <c:pt idx="596">
                  <c:v>18.99</c:v>
                </c:pt>
                <c:pt idx="597">
                  <c:v>18.98</c:v>
                </c:pt>
                <c:pt idx="598">
                  <c:v>18.95</c:v>
                </c:pt>
                <c:pt idx="599">
                  <c:v>18.91</c:v>
                </c:pt>
                <c:pt idx="600">
                  <c:v>18.89</c:v>
                </c:pt>
                <c:pt idx="601">
                  <c:v>18.86</c:v>
                </c:pt>
                <c:pt idx="602">
                  <c:v>18.84</c:v>
                </c:pt>
                <c:pt idx="603">
                  <c:v>18.79</c:v>
                </c:pt>
                <c:pt idx="604">
                  <c:v>18.75</c:v>
                </c:pt>
                <c:pt idx="605">
                  <c:v>18.69</c:v>
                </c:pt>
                <c:pt idx="606">
                  <c:v>18.65</c:v>
                </c:pt>
                <c:pt idx="607">
                  <c:v>18.62</c:v>
                </c:pt>
                <c:pt idx="608">
                  <c:v>18.57</c:v>
                </c:pt>
                <c:pt idx="609">
                  <c:v>18.53</c:v>
                </c:pt>
                <c:pt idx="610">
                  <c:v>18.5</c:v>
                </c:pt>
                <c:pt idx="611">
                  <c:v>18.46</c:v>
                </c:pt>
                <c:pt idx="612">
                  <c:v>18.42</c:v>
                </c:pt>
                <c:pt idx="613">
                  <c:v>18.37</c:v>
                </c:pt>
                <c:pt idx="614">
                  <c:v>18.32</c:v>
                </c:pt>
                <c:pt idx="615">
                  <c:v>18.27</c:v>
                </c:pt>
                <c:pt idx="616">
                  <c:v>18.22</c:v>
                </c:pt>
                <c:pt idx="617">
                  <c:v>18.14</c:v>
                </c:pt>
                <c:pt idx="618">
                  <c:v>18.09</c:v>
                </c:pt>
                <c:pt idx="619">
                  <c:v>18.08</c:v>
                </c:pt>
                <c:pt idx="620">
                  <c:v>18.05</c:v>
                </c:pt>
                <c:pt idx="621">
                  <c:v>18.03</c:v>
                </c:pt>
                <c:pt idx="622">
                  <c:v>18.01</c:v>
                </c:pt>
                <c:pt idx="623">
                  <c:v>18</c:v>
                </c:pt>
                <c:pt idx="624">
                  <c:v>17.98</c:v>
                </c:pt>
                <c:pt idx="625">
                  <c:v>17.96</c:v>
                </c:pt>
                <c:pt idx="626">
                  <c:v>17.93</c:v>
                </c:pt>
                <c:pt idx="627">
                  <c:v>17.85</c:v>
                </c:pt>
                <c:pt idx="628">
                  <c:v>17.82</c:v>
                </c:pt>
                <c:pt idx="629">
                  <c:v>17.83</c:v>
                </c:pt>
                <c:pt idx="630">
                  <c:v>17.84</c:v>
                </c:pt>
                <c:pt idx="631">
                  <c:v>17.81</c:v>
                </c:pt>
                <c:pt idx="632">
                  <c:v>17.76</c:v>
                </c:pt>
                <c:pt idx="633">
                  <c:v>17.7</c:v>
                </c:pt>
                <c:pt idx="634">
                  <c:v>17.7</c:v>
                </c:pt>
                <c:pt idx="635">
                  <c:v>17.7</c:v>
                </c:pt>
                <c:pt idx="636">
                  <c:v>17.67</c:v>
                </c:pt>
                <c:pt idx="637">
                  <c:v>17.69</c:v>
                </c:pt>
                <c:pt idx="638">
                  <c:v>17.69</c:v>
                </c:pt>
                <c:pt idx="639">
                  <c:v>17.68</c:v>
                </c:pt>
                <c:pt idx="640">
                  <c:v>17.65</c:v>
                </c:pt>
                <c:pt idx="641">
                  <c:v>17.63</c:v>
                </c:pt>
                <c:pt idx="642">
                  <c:v>17.59</c:v>
                </c:pt>
                <c:pt idx="643">
                  <c:v>17.55</c:v>
                </c:pt>
                <c:pt idx="644">
                  <c:v>17.53</c:v>
                </c:pt>
                <c:pt idx="645">
                  <c:v>17.49</c:v>
                </c:pt>
                <c:pt idx="646">
                  <c:v>17.46</c:v>
                </c:pt>
                <c:pt idx="647">
                  <c:v>17.42</c:v>
                </c:pt>
                <c:pt idx="648">
                  <c:v>17.38</c:v>
                </c:pt>
                <c:pt idx="649">
                  <c:v>17.37</c:v>
                </c:pt>
                <c:pt idx="650">
                  <c:v>17.37</c:v>
                </c:pt>
                <c:pt idx="651">
                  <c:v>17.39</c:v>
                </c:pt>
                <c:pt idx="652">
                  <c:v>17.39</c:v>
                </c:pt>
                <c:pt idx="653">
                  <c:v>17.38</c:v>
                </c:pt>
                <c:pt idx="654">
                  <c:v>17.38</c:v>
                </c:pt>
                <c:pt idx="655">
                  <c:v>17.35</c:v>
                </c:pt>
                <c:pt idx="656">
                  <c:v>17.34</c:v>
                </c:pt>
                <c:pt idx="657">
                  <c:v>17.33</c:v>
                </c:pt>
                <c:pt idx="658">
                  <c:v>17.31</c:v>
                </c:pt>
                <c:pt idx="659">
                  <c:v>17.27</c:v>
                </c:pt>
                <c:pt idx="660">
                  <c:v>17.25</c:v>
                </c:pt>
                <c:pt idx="661">
                  <c:v>17.24</c:v>
                </c:pt>
                <c:pt idx="662">
                  <c:v>17.25</c:v>
                </c:pt>
                <c:pt idx="663">
                  <c:v>17.27</c:v>
                </c:pt>
                <c:pt idx="664">
                  <c:v>17.27</c:v>
                </c:pt>
                <c:pt idx="665">
                  <c:v>17.3</c:v>
                </c:pt>
                <c:pt idx="666">
                  <c:v>17.31</c:v>
                </c:pt>
                <c:pt idx="667">
                  <c:v>17.32</c:v>
                </c:pt>
                <c:pt idx="668">
                  <c:v>17.32</c:v>
                </c:pt>
                <c:pt idx="669">
                  <c:v>17.33</c:v>
                </c:pt>
                <c:pt idx="670">
                  <c:v>17.31</c:v>
                </c:pt>
                <c:pt idx="671">
                  <c:v>17.29</c:v>
                </c:pt>
                <c:pt idx="672">
                  <c:v>17.26</c:v>
                </c:pt>
                <c:pt idx="673">
                  <c:v>17.23</c:v>
                </c:pt>
                <c:pt idx="674">
                  <c:v>17.23</c:v>
                </c:pt>
                <c:pt idx="675">
                  <c:v>17.2</c:v>
                </c:pt>
                <c:pt idx="676">
                  <c:v>17.17</c:v>
                </c:pt>
                <c:pt idx="677">
                  <c:v>17.19</c:v>
                </c:pt>
                <c:pt idx="678">
                  <c:v>17.2</c:v>
                </c:pt>
                <c:pt idx="679">
                  <c:v>17.22</c:v>
                </c:pt>
                <c:pt idx="680">
                  <c:v>17.24</c:v>
                </c:pt>
                <c:pt idx="681">
                  <c:v>17.24</c:v>
                </c:pt>
                <c:pt idx="682">
                  <c:v>17.24</c:v>
                </c:pt>
                <c:pt idx="683">
                  <c:v>17.26</c:v>
                </c:pt>
                <c:pt idx="684">
                  <c:v>17.27</c:v>
                </c:pt>
                <c:pt idx="685">
                  <c:v>17.26</c:v>
                </c:pt>
                <c:pt idx="686">
                  <c:v>17.22</c:v>
                </c:pt>
                <c:pt idx="687">
                  <c:v>17.18</c:v>
                </c:pt>
                <c:pt idx="688">
                  <c:v>17.16</c:v>
                </c:pt>
                <c:pt idx="689">
                  <c:v>17.16</c:v>
                </c:pt>
                <c:pt idx="690">
                  <c:v>17.16</c:v>
                </c:pt>
                <c:pt idx="691">
                  <c:v>17.15</c:v>
                </c:pt>
                <c:pt idx="692">
                  <c:v>17.17</c:v>
                </c:pt>
                <c:pt idx="693">
                  <c:v>17.18</c:v>
                </c:pt>
                <c:pt idx="694">
                  <c:v>17.19</c:v>
                </c:pt>
                <c:pt idx="695">
                  <c:v>17.19</c:v>
                </c:pt>
                <c:pt idx="696">
                  <c:v>17.19</c:v>
                </c:pt>
                <c:pt idx="697">
                  <c:v>17.19</c:v>
                </c:pt>
                <c:pt idx="698">
                  <c:v>17.2</c:v>
                </c:pt>
                <c:pt idx="699">
                  <c:v>17.2</c:v>
                </c:pt>
                <c:pt idx="700">
                  <c:v>17.2</c:v>
                </c:pt>
                <c:pt idx="701">
                  <c:v>17.21</c:v>
                </c:pt>
                <c:pt idx="702">
                  <c:v>17.22</c:v>
                </c:pt>
                <c:pt idx="703">
                  <c:v>17.23</c:v>
                </c:pt>
                <c:pt idx="704">
                  <c:v>17.24</c:v>
                </c:pt>
                <c:pt idx="705">
                  <c:v>17.25</c:v>
                </c:pt>
                <c:pt idx="706">
                  <c:v>17.31</c:v>
                </c:pt>
                <c:pt idx="707">
                  <c:v>17.35</c:v>
                </c:pt>
                <c:pt idx="708">
                  <c:v>17.32</c:v>
                </c:pt>
                <c:pt idx="709">
                  <c:v>17.3</c:v>
                </c:pt>
                <c:pt idx="710">
                  <c:v>17.29</c:v>
                </c:pt>
                <c:pt idx="711">
                  <c:v>17.28</c:v>
                </c:pt>
                <c:pt idx="712">
                  <c:v>17.28</c:v>
                </c:pt>
                <c:pt idx="713">
                  <c:v>17.27</c:v>
                </c:pt>
                <c:pt idx="714">
                  <c:v>17.26</c:v>
                </c:pt>
                <c:pt idx="715">
                  <c:v>17.24</c:v>
                </c:pt>
                <c:pt idx="716">
                  <c:v>17.24</c:v>
                </c:pt>
                <c:pt idx="717">
                  <c:v>17.23</c:v>
                </c:pt>
                <c:pt idx="718">
                  <c:v>17.23</c:v>
                </c:pt>
                <c:pt idx="719">
                  <c:v>17.22</c:v>
                </c:pt>
                <c:pt idx="720">
                  <c:v>17.18</c:v>
                </c:pt>
                <c:pt idx="721">
                  <c:v>17.13</c:v>
                </c:pt>
                <c:pt idx="722">
                  <c:v>17.07</c:v>
                </c:pt>
                <c:pt idx="723">
                  <c:v>17.07</c:v>
                </c:pt>
              </c:numCache>
            </c:numRef>
          </c:val>
          <c:smooth val="0"/>
        </c:ser>
        <c:axId val="5074831"/>
        <c:axId val="45673480"/>
      </c:lineChart>
      <c:lineChart>
        <c:grouping val="standard"/>
        <c:varyColors val="0"/>
        <c:ser>
          <c:idx val="1"/>
          <c:order val="0"/>
          <c:tx>
            <c:v>vlhkost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'3.07.2022'!$G$2:$G$725</c:f>
              <c:numCache>
                <c:ptCount val="724"/>
                <c:pt idx="0">
                  <c:v>60.4</c:v>
                </c:pt>
                <c:pt idx="1">
                  <c:v>60.64</c:v>
                </c:pt>
                <c:pt idx="2">
                  <c:v>61.07</c:v>
                </c:pt>
                <c:pt idx="3">
                  <c:v>61.43</c:v>
                </c:pt>
                <c:pt idx="4">
                  <c:v>61.82</c:v>
                </c:pt>
                <c:pt idx="5">
                  <c:v>62.06</c:v>
                </c:pt>
                <c:pt idx="6">
                  <c:v>62.2</c:v>
                </c:pt>
                <c:pt idx="7">
                  <c:v>62.45</c:v>
                </c:pt>
                <c:pt idx="8">
                  <c:v>62.76</c:v>
                </c:pt>
                <c:pt idx="9">
                  <c:v>62.85</c:v>
                </c:pt>
                <c:pt idx="10">
                  <c:v>62.83</c:v>
                </c:pt>
                <c:pt idx="11">
                  <c:v>62.93</c:v>
                </c:pt>
                <c:pt idx="12">
                  <c:v>62.88</c:v>
                </c:pt>
                <c:pt idx="13">
                  <c:v>62.92</c:v>
                </c:pt>
                <c:pt idx="14">
                  <c:v>63.1</c:v>
                </c:pt>
                <c:pt idx="15">
                  <c:v>62.97</c:v>
                </c:pt>
                <c:pt idx="16">
                  <c:v>63.11</c:v>
                </c:pt>
                <c:pt idx="17">
                  <c:v>63.14</c:v>
                </c:pt>
                <c:pt idx="18">
                  <c:v>63.25</c:v>
                </c:pt>
                <c:pt idx="19">
                  <c:v>63.34</c:v>
                </c:pt>
                <c:pt idx="20">
                  <c:v>63.4</c:v>
                </c:pt>
                <c:pt idx="21">
                  <c:v>63.45</c:v>
                </c:pt>
                <c:pt idx="22">
                  <c:v>63.66</c:v>
                </c:pt>
                <c:pt idx="23">
                  <c:v>63.73</c:v>
                </c:pt>
                <c:pt idx="24">
                  <c:v>64.04</c:v>
                </c:pt>
                <c:pt idx="25">
                  <c:v>64.47</c:v>
                </c:pt>
                <c:pt idx="26">
                  <c:v>64.54</c:v>
                </c:pt>
                <c:pt idx="27">
                  <c:v>64.61</c:v>
                </c:pt>
                <c:pt idx="28">
                  <c:v>64.06</c:v>
                </c:pt>
                <c:pt idx="29">
                  <c:v>63.81</c:v>
                </c:pt>
                <c:pt idx="30">
                  <c:v>63.76</c:v>
                </c:pt>
                <c:pt idx="31">
                  <c:v>63.6</c:v>
                </c:pt>
                <c:pt idx="32">
                  <c:v>63.51</c:v>
                </c:pt>
                <c:pt idx="33">
                  <c:v>63.48</c:v>
                </c:pt>
                <c:pt idx="34">
                  <c:v>63.38</c:v>
                </c:pt>
                <c:pt idx="35">
                  <c:v>63.35</c:v>
                </c:pt>
                <c:pt idx="36">
                  <c:v>63.25</c:v>
                </c:pt>
                <c:pt idx="37">
                  <c:v>63.73</c:v>
                </c:pt>
                <c:pt idx="38">
                  <c:v>63.96</c:v>
                </c:pt>
                <c:pt idx="39">
                  <c:v>63.94</c:v>
                </c:pt>
                <c:pt idx="40">
                  <c:v>63.75</c:v>
                </c:pt>
                <c:pt idx="41">
                  <c:v>63.75</c:v>
                </c:pt>
                <c:pt idx="42">
                  <c:v>63.83</c:v>
                </c:pt>
                <c:pt idx="43">
                  <c:v>64.13</c:v>
                </c:pt>
                <c:pt idx="44">
                  <c:v>64.07</c:v>
                </c:pt>
                <c:pt idx="45">
                  <c:v>64.06</c:v>
                </c:pt>
                <c:pt idx="46">
                  <c:v>64.11</c:v>
                </c:pt>
                <c:pt idx="47">
                  <c:v>64.02</c:v>
                </c:pt>
                <c:pt idx="48">
                  <c:v>63.71</c:v>
                </c:pt>
                <c:pt idx="49">
                  <c:v>63.73</c:v>
                </c:pt>
                <c:pt idx="50">
                  <c:v>63.77</c:v>
                </c:pt>
                <c:pt idx="51">
                  <c:v>63.7</c:v>
                </c:pt>
                <c:pt idx="52">
                  <c:v>63.47</c:v>
                </c:pt>
                <c:pt idx="53">
                  <c:v>63.08</c:v>
                </c:pt>
                <c:pt idx="54">
                  <c:v>62.67</c:v>
                </c:pt>
                <c:pt idx="55">
                  <c:v>62.51</c:v>
                </c:pt>
                <c:pt idx="56">
                  <c:v>61.98</c:v>
                </c:pt>
                <c:pt idx="57">
                  <c:v>61.96</c:v>
                </c:pt>
                <c:pt idx="58">
                  <c:v>61.94</c:v>
                </c:pt>
                <c:pt idx="59">
                  <c:v>61.99</c:v>
                </c:pt>
                <c:pt idx="60">
                  <c:v>61.89</c:v>
                </c:pt>
                <c:pt idx="61">
                  <c:v>61.93</c:v>
                </c:pt>
                <c:pt idx="62">
                  <c:v>61.85</c:v>
                </c:pt>
                <c:pt idx="63">
                  <c:v>61.47</c:v>
                </c:pt>
                <c:pt idx="64">
                  <c:v>61.42</c:v>
                </c:pt>
                <c:pt idx="65">
                  <c:v>61.4</c:v>
                </c:pt>
                <c:pt idx="66">
                  <c:v>61.18</c:v>
                </c:pt>
                <c:pt idx="67">
                  <c:v>61.75</c:v>
                </c:pt>
                <c:pt idx="68">
                  <c:v>61.64</c:v>
                </c:pt>
                <c:pt idx="69">
                  <c:v>61.63</c:v>
                </c:pt>
                <c:pt idx="70">
                  <c:v>61.71</c:v>
                </c:pt>
                <c:pt idx="71">
                  <c:v>61.83</c:v>
                </c:pt>
                <c:pt idx="72">
                  <c:v>61.64</c:v>
                </c:pt>
                <c:pt idx="73">
                  <c:v>62.11</c:v>
                </c:pt>
                <c:pt idx="74">
                  <c:v>62.47</c:v>
                </c:pt>
                <c:pt idx="75">
                  <c:v>62.78</c:v>
                </c:pt>
                <c:pt idx="76">
                  <c:v>63.17</c:v>
                </c:pt>
                <c:pt idx="77">
                  <c:v>63.88</c:v>
                </c:pt>
                <c:pt idx="78">
                  <c:v>63.74</c:v>
                </c:pt>
                <c:pt idx="79">
                  <c:v>63.6</c:v>
                </c:pt>
                <c:pt idx="80">
                  <c:v>63.71</c:v>
                </c:pt>
                <c:pt idx="81">
                  <c:v>63.92</c:v>
                </c:pt>
                <c:pt idx="82">
                  <c:v>64.03</c:v>
                </c:pt>
                <c:pt idx="83">
                  <c:v>63.77</c:v>
                </c:pt>
                <c:pt idx="84">
                  <c:v>63.84</c:v>
                </c:pt>
                <c:pt idx="85">
                  <c:v>63.82</c:v>
                </c:pt>
                <c:pt idx="86">
                  <c:v>64.03</c:v>
                </c:pt>
                <c:pt idx="87">
                  <c:v>64.25</c:v>
                </c:pt>
                <c:pt idx="88">
                  <c:v>64.47</c:v>
                </c:pt>
                <c:pt idx="89">
                  <c:v>64.1</c:v>
                </c:pt>
                <c:pt idx="90">
                  <c:v>64.13</c:v>
                </c:pt>
                <c:pt idx="91">
                  <c:v>64.21</c:v>
                </c:pt>
                <c:pt idx="92">
                  <c:v>64.79</c:v>
                </c:pt>
                <c:pt idx="93">
                  <c:v>64.67</c:v>
                </c:pt>
                <c:pt idx="94">
                  <c:v>64.64</c:v>
                </c:pt>
                <c:pt idx="95">
                  <c:v>64.63</c:v>
                </c:pt>
                <c:pt idx="96">
                  <c:v>64.06</c:v>
                </c:pt>
                <c:pt idx="97">
                  <c:v>63.81</c:v>
                </c:pt>
                <c:pt idx="98">
                  <c:v>63.78</c:v>
                </c:pt>
                <c:pt idx="99">
                  <c:v>64.22</c:v>
                </c:pt>
                <c:pt idx="100">
                  <c:v>64.34</c:v>
                </c:pt>
                <c:pt idx="101">
                  <c:v>64.37</c:v>
                </c:pt>
                <c:pt idx="102">
                  <c:v>64.46</c:v>
                </c:pt>
                <c:pt idx="103">
                  <c:v>64.82</c:v>
                </c:pt>
                <c:pt idx="104">
                  <c:v>64.76</c:v>
                </c:pt>
                <c:pt idx="105">
                  <c:v>64.99</c:v>
                </c:pt>
                <c:pt idx="106">
                  <c:v>65.18</c:v>
                </c:pt>
                <c:pt idx="107">
                  <c:v>64.89</c:v>
                </c:pt>
                <c:pt idx="108">
                  <c:v>65.75</c:v>
                </c:pt>
                <c:pt idx="109">
                  <c:v>65.03</c:v>
                </c:pt>
                <c:pt idx="110">
                  <c:v>65.01</c:v>
                </c:pt>
                <c:pt idx="111">
                  <c:v>65.17</c:v>
                </c:pt>
                <c:pt idx="112">
                  <c:v>65.31</c:v>
                </c:pt>
                <c:pt idx="113">
                  <c:v>65.42</c:v>
                </c:pt>
                <c:pt idx="114">
                  <c:v>65.73</c:v>
                </c:pt>
                <c:pt idx="115">
                  <c:v>65.76</c:v>
                </c:pt>
                <c:pt idx="116">
                  <c:v>65.77</c:v>
                </c:pt>
                <c:pt idx="117">
                  <c:v>65.82</c:v>
                </c:pt>
                <c:pt idx="118">
                  <c:v>65.63</c:v>
                </c:pt>
                <c:pt idx="119">
                  <c:v>65.61</c:v>
                </c:pt>
                <c:pt idx="120">
                  <c:v>65.51</c:v>
                </c:pt>
                <c:pt idx="121">
                  <c:v>65.36</c:v>
                </c:pt>
                <c:pt idx="122">
                  <c:v>65.27</c:v>
                </c:pt>
                <c:pt idx="123">
                  <c:v>65.68</c:v>
                </c:pt>
                <c:pt idx="124">
                  <c:v>65.71</c:v>
                </c:pt>
                <c:pt idx="125">
                  <c:v>65.49</c:v>
                </c:pt>
                <c:pt idx="126">
                  <c:v>65.91</c:v>
                </c:pt>
                <c:pt idx="127">
                  <c:v>65.52</c:v>
                </c:pt>
                <c:pt idx="128">
                  <c:v>65.23</c:v>
                </c:pt>
                <c:pt idx="129">
                  <c:v>65.25</c:v>
                </c:pt>
                <c:pt idx="130">
                  <c:v>65.34</c:v>
                </c:pt>
                <c:pt idx="131">
                  <c:v>65.36</c:v>
                </c:pt>
                <c:pt idx="132">
                  <c:v>65.32</c:v>
                </c:pt>
                <c:pt idx="133">
                  <c:v>65.13</c:v>
                </c:pt>
                <c:pt idx="134">
                  <c:v>65.05</c:v>
                </c:pt>
                <c:pt idx="135">
                  <c:v>64.96</c:v>
                </c:pt>
                <c:pt idx="136">
                  <c:v>64.77</c:v>
                </c:pt>
                <c:pt idx="137">
                  <c:v>64.7</c:v>
                </c:pt>
                <c:pt idx="138">
                  <c:v>64.72</c:v>
                </c:pt>
                <c:pt idx="139">
                  <c:v>64.66</c:v>
                </c:pt>
                <c:pt idx="140">
                  <c:v>64.67</c:v>
                </c:pt>
                <c:pt idx="141">
                  <c:v>64.5</c:v>
                </c:pt>
                <c:pt idx="142">
                  <c:v>64.53</c:v>
                </c:pt>
                <c:pt idx="143">
                  <c:v>64.47</c:v>
                </c:pt>
                <c:pt idx="144">
                  <c:v>64.45</c:v>
                </c:pt>
                <c:pt idx="145">
                  <c:v>64.45</c:v>
                </c:pt>
                <c:pt idx="146">
                  <c:v>64.47</c:v>
                </c:pt>
                <c:pt idx="147">
                  <c:v>64.42</c:v>
                </c:pt>
                <c:pt idx="148">
                  <c:v>64.61</c:v>
                </c:pt>
                <c:pt idx="149">
                  <c:v>64.46</c:v>
                </c:pt>
                <c:pt idx="150">
                  <c:v>64.74</c:v>
                </c:pt>
                <c:pt idx="151">
                  <c:v>64.48</c:v>
                </c:pt>
                <c:pt idx="152">
                  <c:v>64.71</c:v>
                </c:pt>
                <c:pt idx="153">
                  <c:v>64.48</c:v>
                </c:pt>
                <c:pt idx="154">
                  <c:v>64.45</c:v>
                </c:pt>
                <c:pt idx="155">
                  <c:v>64.75</c:v>
                </c:pt>
                <c:pt idx="156">
                  <c:v>64.31</c:v>
                </c:pt>
                <c:pt idx="157">
                  <c:v>64.2</c:v>
                </c:pt>
                <c:pt idx="158">
                  <c:v>64.07</c:v>
                </c:pt>
                <c:pt idx="159">
                  <c:v>64.21</c:v>
                </c:pt>
                <c:pt idx="160">
                  <c:v>64.91</c:v>
                </c:pt>
                <c:pt idx="161">
                  <c:v>64.27</c:v>
                </c:pt>
                <c:pt idx="162">
                  <c:v>63.86</c:v>
                </c:pt>
                <c:pt idx="163">
                  <c:v>63.74</c:v>
                </c:pt>
                <c:pt idx="164">
                  <c:v>63.01</c:v>
                </c:pt>
                <c:pt idx="165">
                  <c:v>63.05</c:v>
                </c:pt>
                <c:pt idx="166">
                  <c:v>62.98</c:v>
                </c:pt>
                <c:pt idx="167">
                  <c:v>63.09</c:v>
                </c:pt>
                <c:pt idx="168">
                  <c:v>63.03</c:v>
                </c:pt>
                <c:pt idx="169">
                  <c:v>62.96</c:v>
                </c:pt>
                <c:pt idx="170">
                  <c:v>62.89</c:v>
                </c:pt>
                <c:pt idx="171">
                  <c:v>62.73</c:v>
                </c:pt>
                <c:pt idx="172">
                  <c:v>62.88</c:v>
                </c:pt>
                <c:pt idx="173">
                  <c:v>63.05</c:v>
                </c:pt>
                <c:pt idx="174">
                  <c:v>62.55</c:v>
                </c:pt>
                <c:pt idx="175">
                  <c:v>62.5</c:v>
                </c:pt>
                <c:pt idx="176">
                  <c:v>62.44</c:v>
                </c:pt>
                <c:pt idx="177">
                  <c:v>62.32</c:v>
                </c:pt>
                <c:pt idx="178">
                  <c:v>62.1</c:v>
                </c:pt>
                <c:pt idx="179">
                  <c:v>62.1</c:v>
                </c:pt>
                <c:pt idx="180">
                  <c:v>62.22</c:v>
                </c:pt>
                <c:pt idx="181">
                  <c:v>61.87</c:v>
                </c:pt>
                <c:pt idx="182">
                  <c:v>61.89</c:v>
                </c:pt>
                <c:pt idx="183">
                  <c:v>62.3</c:v>
                </c:pt>
                <c:pt idx="184">
                  <c:v>62.27</c:v>
                </c:pt>
                <c:pt idx="185">
                  <c:v>62.13</c:v>
                </c:pt>
                <c:pt idx="186">
                  <c:v>62.17</c:v>
                </c:pt>
                <c:pt idx="187">
                  <c:v>62.37</c:v>
                </c:pt>
                <c:pt idx="188">
                  <c:v>62.63</c:v>
                </c:pt>
                <c:pt idx="189">
                  <c:v>62.46</c:v>
                </c:pt>
                <c:pt idx="190">
                  <c:v>62.17</c:v>
                </c:pt>
                <c:pt idx="191">
                  <c:v>62.38</c:v>
                </c:pt>
                <c:pt idx="192">
                  <c:v>62.2</c:v>
                </c:pt>
                <c:pt idx="193">
                  <c:v>61.88</c:v>
                </c:pt>
                <c:pt idx="194">
                  <c:v>61.68</c:v>
                </c:pt>
                <c:pt idx="195">
                  <c:v>61.53</c:v>
                </c:pt>
                <c:pt idx="196">
                  <c:v>61.5</c:v>
                </c:pt>
                <c:pt idx="197">
                  <c:v>61.32</c:v>
                </c:pt>
                <c:pt idx="198">
                  <c:v>61.19</c:v>
                </c:pt>
                <c:pt idx="199">
                  <c:v>61.48</c:v>
                </c:pt>
                <c:pt idx="200">
                  <c:v>61.14</c:v>
                </c:pt>
                <c:pt idx="201">
                  <c:v>61.16</c:v>
                </c:pt>
                <c:pt idx="202">
                  <c:v>61.03</c:v>
                </c:pt>
                <c:pt idx="203">
                  <c:v>61.13</c:v>
                </c:pt>
                <c:pt idx="204">
                  <c:v>61.19</c:v>
                </c:pt>
                <c:pt idx="205">
                  <c:v>61.13</c:v>
                </c:pt>
                <c:pt idx="206">
                  <c:v>61.17</c:v>
                </c:pt>
                <c:pt idx="207">
                  <c:v>61.29</c:v>
                </c:pt>
                <c:pt idx="208">
                  <c:v>61.33</c:v>
                </c:pt>
                <c:pt idx="209">
                  <c:v>61.34</c:v>
                </c:pt>
                <c:pt idx="210">
                  <c:v>61.51</c:v>
                </c:pt>
                <c:pt idx="211">
                  <c:v>61.86</c:v>
                </c:pt>
                <c:pt idx="212">
                  <c:v>61.38</c:v>
                </c:pt>
                <c:pt idx="213">
                  <c:v>61.24</c:v>
                </c:pt>
                <c:pt idx="214">
                  <c:v>61.55</c:v>
                </c:pt>
                <c:pt idx="215">
                  <c:v>61.56</c:v>
                </c:pt>
                <c:pt idx="216">
                  <c:v>61.49</c:v>
                </c:pt>
                <c:pt idx="217">
                  <c:v>61.7</c:v>
                </c:pt>
                <c:pt idx="218">
                  <c:v>61.66</c:v>
                </c:pt>
                <c:pt idx="219">
                  <c:v>61.68</c:v>
                </c:pt>
                <c:pt idx="220">
                  <c:v>61.32</c:v>
                </c:pt>
                <c:pt idx="221">
                  <c:v>61.64</c:v>
                </c:pt>
                <c:pt idx="222">
                  <c:v>61.21</c:v>
                </c:pt>
                <c:pt idx="223">
                  <c:v>61.16</c:v>
                </c:pt>
                <c:pt idx="224">
                  <c:v>60.7</c:v>
                </c:pt>
                <c:pt idx="225">
                  <c:v>60.94</c:v>
                </c:pt>
                <c:pt idx="226">
                  <c:v>60.87</c:v>
                </c:pt>
                <c:pt idx="227">
                  <c:v>60.86</c:v>
                </c:pt>
                <c:pt idx="228">
                  <c:v>60.82</c:v>
                </c:pt>
                <c:pt idx="229">
                  <c:v>60.84</c:v>
                </c:pt>
                <c:pt idx="230">
                  <c:v>60.85</c:v>
                </c:pt>
                <c:pt idx="231">
                  <c:v>60.93</c:v>
                </c:pt>
                <c:pt idx="232">
                  <c:v>60.94</c:v>
                </c:pt>
                <c:pt idx="233">
                  <c:v>60.93</c:v>
                </c:pt>
                <c:pt idx="234">
                  <c:v>60.97</c:v>
                </c:pt>
                <c:pt idx="235">
                  <c:v>61.05</c:v>
                </c:pt>
                <c:pt idx="236">
                  <c:v>61.23</c:v>
                </c:pt>
                <c:pt idx="237">
                  <c:v>61.19</c:v>
                </c:pt>
                <c:pt idx="238">
                  <c:v>61.19</c:v>
                </c:pt>
                <c:pt idx="239">
                  <c:v>61.2</c:v>
                </c:pt>
                <c:pt idx="240">
                  <c:v>61.26</c:v>
                </c:pt>
                <c:pt idx="241">
                  <c:v>61.31</c:v>
                </c:pt>
                <c:pt idx="242">
                  <c:v>61.44</c:v>
                </c:pt>
                <c:pt idx="243">
                  <c:v>61.4</c:v>
                </c:pt>
                <c:pt idx="244">
                  <c:v>61.56</c:v>
                </c:pt>
                <c:pt idx="245">
                  <c:v>61.49</c:v>
                </c:pt>
                <c:pt idx="246">
                  <c:v>61.75</c:v>
                </c:pt>
                <c:pt idx="247">
                  <c:v>61.71</c:v>
                </c:pt>
                <c:pt idx="248">
                  <c:v>61.66</c:v>
                </c:pt>
                <c:pt idx="249">
                  <c:v>61.72</c:v>
                </c:pt>
                <c:pt idx="250">
                  <c:v>61.76</c:v>
                </c:pt>
                <c:pt idx="251">
                  <c:v>61.7</c:v>
                </c:pt>
                <c:pt idx="252">
                  <c:v>61.75</c:v>
                </c:pt>
                <c:pt idx="253">
                  <c:v>62.24</c:v>
                </c:pt>
                <c:pt idx="254">
                  <c:v>61.7</c:v>
                </c:pt>
                <c:pt idx="255">
                  <c:v>61.72</c:v>
                </c:pt>
                <c:pt idx="256">
                  <c:v>61.78</c:v>
                </c:pt>
                <c:pt idx="257">
                  <c:v>61.82</c:v>
                </c:pt>
                <c:pt idx="258">
                  <c:v>62.17</c:v>
                </c:pt>
                <c:pt idx="259">
                  <c:v>62.51</c:v>
                </c:pt>
                <c:pt idx="260">
                  <c:v>63.03</c:v>
                </c:pt>
                <c:pt idx="261">
                  <c:v>62.17</c:v>
                </c:pt>
                <c:pt idx="262">
                  <c:v>62.29</c:v>
                </c:pt>
                <c:pt idx="263">
                  <c:v>62.42</c:v>
                </c:pt>
                <c:pt idx="264">
                  <c:v>62.68</c:v>
                </c:pt>
                <c:pt idx="265">
                  <c:v>62.49</c:v>
                </c:pt>
                <c:pt idx="266">
                  <c:v>62.61</c:v>
                </c:pt>
                <c:pt idx="267">
                  <c:v>62.65</c:v>
                </c:pt>
                <c:pt idx="268">
                  <c:v>63.25</c:v>
                </c:pt>
                <c:pt idx="269">
                  <c:v>62.76</c:v>
                </c:pt>
                <c:pt idx="270">
                  <c:v>63.26</c:v>
                </c:pt>
                <c:pt idx="271">
                  <c:v>62.9</c:v>
                </c:pt>
                <c:pt idx="272">
                  <c:v>62.98</c:v>
                </c:pt>
                <c:pt idx="273">
                  <c:v>63.05</c:v>
                </c:pt>
                <c:pt idx="274">
                  <c:v>63.05</c:v>
                </c:pt>
                <c:pt idx="275">
                  <c:v>63.18</c:v>
                </c:pt>
                <c:pt idx="276">
                  <c:v>63.23</c:v>
                </c:pt>
                <c:pt idx="277">
                  <c:v>63.4</c:v>
                </c:pt>
                <c:pt idx="278">
                  <c:v>63.62</c:v>
                </c:pt>
                <c:pt idx="279">
                  <c:v>63.57</c:v>
                </c:pt>
                <c:pt idx="280">
                  <c:v>63.72</c:v>
                </c:pt>
                <c:pt idx="281">
                  <c:v>63.58</c:v>
                </c:pt>
                <c:pt idx="282">
                  <c:v>63.78</c:v>
                </c:pt>
                <c:pt idx="283">
                  <c:v>64.12</c:v>
                </c:pt>
                <c:pt idx="284">
                  <c:v>63.76</c:v>
                </c:pt>
                <c:pt idx="285">
                  <c:v>63.7</c:v>
                </c:pt>
                <c:pt idx="286">
                  <c:v>63.66</c:v>
                </c:pt>
                <c:pt idx="287">
                  <c:v>63.61</c:v>
                </c:pt>
                <c:pt idx="288">
                  <c:v>63.74</c:v>
                </c:pt>
                <c:pt idx="289">
                  <c:v>63.6</c:v>
                </c:pt>
                <c:pt idx="290">
                  <c:v>63.82</c:v>
                </c:pt>
                <c:pt idx="291">
                  <c:v>64.15</c:v>
                </c:pt>
                <c:pt idx="292">
                  <c:v>63.93</c:v>
                </c:pt>
                <c:pt idx="293">
                  <c:v>64.21</c:v>
                </c:pt>
                <c:pt idx="294">
                  <c:v>63.65</c:v>
                </c:pt>
                <c:pt idx="295">
                  <c:v>63.67</c:v>
                </c:pt>
                <c:pt idx="296">
                  <c:v>63.62</c:v>
                </c:pt>
                <c:pt idx="297">
                  <c:v>64.31</c:v>
                </c:pt>
                <c:pt idx="298">
                  <c:v>63.69</c:v>
                </c:pt>
                <c:pt idx="299">
                  <c:v>64.21</c:v>
                </c:pt>
                <c:pt idx="300">
                  <c:v>63.92</c:v>
                </c:pt>
                <c:pt idx="301">
                  <c:v>63.97</c:v>
                </c:pt>
                <c:pt idx="302">
                  <c:v>63.88</c:v>
                </c:pt>
                <c:pt idx="303">
                  <c:v>63.92</c:v>
                </c:pt>
                <c:pt idx="304">
                  <c:v>63.8</c:v>
                </c:pt>
                <c:pt idx="305">
                  <c:v>63.92</c:v>
                </c:pt>
                <c:pt idx="306">
                  <c:v>64</c:v>
                </c:pt>
                <c:pt idx="307">
                  <c:v>63.89</c:v>
                </c:pt>
                <c:pt idx="308">
                  <c:v>64.01</c:v>
                </c:pt>
                <c:pt idx="309">
                  <c:v>64.01</c:v>
                </c:pt>
                <c:pt idx="310">
                  <c:v>64.35</c:v>
                </c:pt>
                <c:pt idx="311">
                  <c:v>63.83</c:v>
                </c:pt>
                <c:pt idx="312">
                  <c:v>64.63</c:v>
                </c:pt>
                <c:pt idx="313">
                  <c:v>64.7</c:v>
                </c:pt>
                <c:pt idx="314">
                  <c:v>64.55</c:v>
                </c:pt>
                <c:pt idx="315">
                  <c:v>64.27</c:v>
                </c:pt>
                <c:pt idx="316">
                  <c:v>64.14</c:v>
                </c:pt>
                <c:pt idx="317">
                  <c:v>63.79</c:v>
                </c:pt>
                <c:pt idx="318">
                  <c:v>64.71</c:v>
                </c:pt>
                <c:pt idx="319">
                  <c:v>64.59</c:v>
                </c:pt>
                <c:pt idx="320">
                  <c:v>64.27</c:v>
                </c:pt>
                <c:pt idx="321">
                  <c:v>64.32</c:v>
                </c:pt>
                <c:pt idx="322">
                  <c:v>64.26</c:v>
                </c:pt>
                <c:pt idx="323">
                  <c:v>64.37</c:v>
                </c:pt>
                <c:pt idx="324">
                  <c:v>64.46</c:v>
                </c:pt>
                <c:pt idx="325">
                  <c:v>64.02</c:v>
                </c:pt>
                <c:pt idx="326">
                  <c:v>64.32</c:v>
                </c:pt>
                <c:pt idx="327">
                  <c:v>64.62</c:v>
                </c:pt>
                <c:pt idx="328">
                  <c:v>65.12</c:v>
                </c:pt>
                <c:pt idx="329">
                  <c:v>64.43</c:v>
                </c:pt>
                <c:pt idx="330">
                  <c:v>64.58</c:v>
                </c:pt>
                <c:pt idx="331">
                  <c:v>64.69</c:v>
                </c:pt>
                <c:pt idx="332">
                  <c:v>65.17</c:v>
                </c:pt>
                <c:pt idx="333">
                  <c:v>65.04</c:v>
                </c:pt>
                <c:pt idx="334">
                  <c:v>64.48</c:v>
                </c:pt>
                <c:pt idx="335">
                  <c:v>64.51</c:v>
                </c:pt>
                <c:pt idx="336">
                  <c:v>64.61</c:v>
                </c:pt>
                <c:pt idx="337">
                  <c:v>64.68</c:v>
                </c:pt>
                <c:pt idx="338">
                  <c:v>64.72</c:v>
                </c:pt>
                <c:pt idx="339">
                  <c:v>64.66</c:v>
                </c:pt>
                <c:pt idx="340">
                  <c:v>64.95</c:v>
                </c:pt>
                <c:pt idx="341">
                  <c:v>65.21</c:v>
                </c:pt>
                <c:pt idx="342">
                  <c:v>65.48</c:v>
                </c:pt>
                <c:pt idx="343">
                  <c:v>64.65</c:v>
                </c:pt>
                <c:pt idx="344">
                  <c:v>64.92</c:v>
                </c:pt>
                <c:pt idx="345">
                  <c:v>64.83</c:v>
                </c:pt>
                <c:pt idx="346">
                  <c:v>64.88</c:v>
                </c:pt>
                <c:pt idx="347">
                  <c:v>65.06</c:v>
                </c:pt>
                <c:pt idx="348">
                  <c:v>65.14</c:v>
                </c:pt>
                <c:pt idx="349">
                  <c:v>64.78</c:v>
                </c:pt>
                <c:pt idx="350">
                  <c:v>64.95</c:v>
                </c:pt>
                <c:pt idx="351">
                  <c:v>64.72</c:v>
                </c:pt>
                <c:pt idx="352">
                  <c:v>64.64</c:v>
                </c:pt>
                <c:pt idx="353">
                  <c:v>64.74</c:v>
                </c:pt>
                <c:pt idx="354">
                  <c:v>64.71</c:v>
                </c:pt>
                <c:pt idx="355">
                  <c:v>64.77</c:v>
                </c:pt>
                <c:pt idx="356">
                  <c:v>64.71</c:v>
                </c:pt>
                <c:pt idx="357">
                  <c:v>64.72</c:v>
                </c:pt>
                <c:pt idx="358">
                  <c:v>64.7</c:v>
                </c:pt>
                <c:pt idx="359">
                  <c:v>64.65</c:v>
                </c:pt>
                <c:pt idx="360">
                  <c:v>64.77</c:v>
                </c:pt>
                <c:pt idx="361">
                  <c:v>64.72</c:v>
                </c:pt>
                <c:pt idx="362">
                  <c:v>64.72</c:v>
                </c:pt>
                <c:pt idx="363">
                  <c:v>64.89</c:v>
                </c:pt>
                <c:pt idx="364">
                  <c:v>64.58</c:v>
                </c:pt>
                <c:pt idx="365">
                  <c:v>64.58</c:v>
                </c:pt>
                <c:pt idx="366">
                  <c:v>64.59</c:v>
                </c:pt>
                <c:pt idx="367">
                  <c:v>64.49</c:v>
                </c:pt>
                <c:pt idx="368">
                  <c:v>64.42</c:v>
                </c:pt>
                <c:pt idx="369">
                  <c:v>64.42</c:v>
                </c:pt>
                <c:pt idx="370">
                  <c:v>64.39</c:v>
                </c:pt>
                <c:pt idx="371">
                  <c:v>64.49</c:v>
                </c:pt>
                <c:pt idx="372">
                  <c:v>64.51</c:v>
                </c:pt>
                <c:pt idx="373">
                  <c:v>64.32</c:v>
                </c:pt>
                <c:pt idx="374">
                  <c:v>64.48</c:v>
                </c:pt>
                <c:pt idx="375">
                  <c:v>64.31</c:v>
                </c:pt>
                <c:pt idx="376">
                  <c:v>64.26</c:v>
                </c:pt>
                <c:pt idx="377">
                  <c:v>64.29</c:v>
                </c:pt>
                <c:pt idx="378">
                  <c:v>64.33</c:v>
                </c:pt>
                <c:pt idx="379">
                  <c:v>64.16</c:v>
                </c:pt>
                <c:pt idx="380">
                  <c:v>64.19</c:v>
                </c:pt>
                <c:pt idx="381">
                  <c:v>64.33</c:v>
                </c:pt>
                <c:pt idx="382">
                  <c:v>64.16</c:v>
                </c:pt>
                <c:pt idx="383">
                  <c:v>64.15</c:v>
                </c:pt>
                <c:pt idx="384">
                  <c:v>64.18</c:v>
                </c:pt>
                <c:pt idx="385">
                  <c:v>64.25</c:v>
                </c:pt>
                <c:pt idx="386">
                  <c:v>64.33</c:v>
                </c:pt>
                <c:pt idx="387">
                  <c:v>64.36</c:v>
                </c:pt>
                <c:pt idx="388">
                  <c:v>64.2</c:v>
                </c:pt>
                <c:pt idx="389">
                  <c:v>64.25</c:v>
                </c:pt>
                <c:pt idx="390">
                  <c:v>64.06</c:v>
                </c:pt>
                <c:pt idx="391">
                  <c:v>64.06</c:v>
                </c:pt>
                <c:pt idx="392">
                  <c:v>64.09</c:v>
                </c:pt>
                <c:pt idx="393">
                  <c:v>64.45</c:v>
                </c:pt>
                <c:pt idx="394">
                  <c:v>64.43</c:v>
                </c:pt>
                <c:pt idx="395">
                  <c:v>64.2</c:v>
                </c:pt>
                <c:pt idx="396">
                  <c:v>64.17</c:v>
                </c:pt>
                <c:pt idx="397">
                  <c:v>64.17</c:v>
                </c:pt>
                <c:pt idx="398">
                  <c:v>64.2</c:v>
                </c:pt>
                <c:pt idx="399">
                  <c:v>64.21</c:v>
                </c:pt>
                <c:pt idx="400">
                  <c:v>64.34</c:v>
                </c:pt>
                <c:pt idx="401">
                  <c:v>64.34</c:v>
                </c:pt>
                <c:pt idx="402">
                  <c:v>64.78</c:v>
                </c:pt>
                <c:pt idx="403">
                  <c:v>64.46</c:v>
                </c:pt>
                <c:pt idx="404">
                  <c:v>64.62</c:v>
                </c:pt>
                <c:pt idx="405">
                  <c:v>64.56</c:v>
                </c:pt>
                <c:pt idx="406">
                  <c:v>64.57</c:v>
                </c:pt>
                <c:pt idx="407">
                  <c:v>64.58</c:v>
                </c:pt>
                <c:pt idx="408">
                  <c:v>64.61</c:v>
                </c:pt>
                <c:pt idx="409">
                  <c:v>64.58</c:v>
                </c:pt>
                <c:pt idx="410">
                  <c:v>64.69</c:v>
                </c:pt>
                <c:pt idx="411">
                  <c:v>64.7</c:v>
                </c:pt>
                <c:pt idx="412">
                  <c:v>64.76</c:v>
                </c:pt>
                <c:pt idx="413">
                  <c:v>64.78</c:v>
                </c:pt>
                <c:pt idx="414">
                  <c:v>64.83</c:v>
                </c:pt>
                <c:pt idx="415">
                  <c:v>64.84</c:v>
                </c:pt>
                <c:pt idx="416">
                  <c:v>64.81</c:v>
                </c:pt>
                <c:pt idx="417">
                  <c:v>64.87</c:v>
                </c:pt>
                <c:pt idx="418">
                  <c:v>64.9</c:v>
                </c:pt>
                <c:pt idx="419">
                  <c:v>64.92</c:v>
                </c:pt>
                <c:pt idx="420">
                  <c:v>64.95</c:v>
                </c:pt>
                <c:pt idx="421">
                  <c:v>64.98</c:v>
                </c:pt>
                <c:pt idx="422">
                  <c:v>64.98</c:v>
                </c:pt>
                <c:pt idx="423">
                  <c:v>65.01</c:v>
                </c:pt>
                <c:pt idx="424">
                  <c:v>65.01</c:v>
                </c:pt>
                <c:pt idx="425">
                  <c:v>65.07</c:v>
                </c:pt>
                <c:pt idx="426">
                  <c:v>65.15</c:v>
                </c:pt>
                <c:pt idx="427">
                  <c:v>65.16</c:v>
                </c:pt>
                <c:pt idx="428">
                  <c:v>65.17</c:v>
                </c:pt>
                <c:pt idx="429">
                  <c:v>65.27</c:v>
                </c:pt>
                <c:pt idx="430">
                  <c:v>65.49</c:v>
                </c:pt>
                <c:pt idx="431">
                  <c:v>65.51</c:v>
                </c:pt>
                <c:pt idx="432">
                  <c:v>65.39</c:v>
                </c:pt>
                <c:pt idx="433">
                  <c:v>65.52</c:v>
                </c:pt>
                <c:pt idx="434">
                  <c:v>65.75</c:v>
                </c:pt>
                <c:pt idx="435">
                  <c:v>65.4</c:v>
                </c:pt>
                <c:pt idx="436">
                  <c:v>65.84</c:v>
                </c:pt>
                <c:pt idx="437">
                  <c:v>65.54</c:v>
                </c:pt>
                <c:pt idx="438">
                  <c:v>65.8</c:v>
                </c:pt>
                <c:pt idx="439">
                  <c:v>65.99</c:v>
                </c:pt>
                <c:pt idx="440">
                  <c:v>65.75</c:v>
                </c:pt>
                <c:pt idx="441">
                  <c:v>66.02</c:v>
                </c:pt>
                <c:pt idx="442">
                  <c:v>65.93</c:v>
                </c:pt>
                <c:pt idx="443">
                  <c:v>66.31</c:v>
                </c:pt>
                <c:pt idx="444">
                  <c:v>66.37</c:v>
                </c:pt>
                <c:pt idx="445">
                  <c:v>66.12</c:v>
                </c:pt>
                <c:pt idx="446">
                  <c:v>66.22</c:v>
                </c:pt>
                <c:pt idx="447">
                  <c:v>66.4</c:v>
                </c:pt>
                <c:pt idx="448">
                  <c:v>66.26</c:v>
                </c:pt>
                <c:pt idx="449">
                  <c:v>66.34</c:v>
                </c:pt>
                <c:pt idx="450">
                  <c:v>66.55</c:v>
                </c:pt>
                <c:pt idx="451">
                  <c:v>66.37</c:v>
                </c:pt>
                <c:pt idx="452">
                  <c:v>67.41</c:v>
                </c:pt>
                <c:pt idx="453">
                  <c:v>66.48</c:v>
                </c:pt>
                <c:pt idx="454">
                  <c:v>66.54</c:v>
                </c:pt>
                <c:pt idx="455">
                  <c:v>66.68</c:v>
                </c:pt>
                <c:pt idx="456">
                  <c:v>66.66</c:v>
                </c:pt>
                <c:pt idx="457">
                  <c:v>66.71</c:v>
                </c:pt>
                <c:pt idx="458">
                  <c:v>66.75</c:v>
                </c:pt>
                <c:pt idx="459">
                  <c:v>66.85</c:v>
                </c:pt>
                <c:pt idx="460">
                  <c:v>66.89</c:v>
                </c:pt>
                <c:pt idx="461">
                  <c:v>67.09</c:v>
                </c:pt>
                <c:pt idx="462">
                  <c:v>66.92</c:v>
                </c:pt>
                <c:pt idx="463">
                  <c:v>66.91</c:v>
                </c:pt>
                <c:pt idx="464">
                  <c:v>66.99</c:v>
                </c:pt>
                <c:pt idx="465">
                  <c:v>67.03</c:v>
                </c:pt>
                <c:pt idx="466">
                  <c:v>67.1</c:v>
                </c:pt>
                <c:pt idx="467">
                  <c:v>67.54</c:v>
                </c:pt>
                <c:pt idx="468">
                  <c:v>67.14</c:v>
                </c:pt>
                <c:pt idx="469">
                  <c:v>67.05</c:v>
                </c:pt>
                <c:pt idx="470">
                  <c:v>67.53</c:v>
                </c:pt>
                <c:pt idx="471">
                  <c:v>67.12</c:v>
                </c:pt>
                <c:pt idx="472">
                  <c:v>67.08</c:v>
                </c:pt>
                <c:pt idx="473">
                  <c:v>66.81</c:v>
                </c:pt>
                <c:pt idx="474">
                  <c:v>67.08</c:v>
                </c:pt>
                <c:pt idx="475">
                  <c:v>66.87</c:v>
                </c:pt>
                <c:pt idx="476">
                  <c:v>66.87</c:v>
                </c:pt>
                <c:pt idx="477">
                  <c:v>67.04</c:v>
                </c:pt>
                <c:pt idx="478">
                  <c:v>67.4</c:v>
                </c:pt>
                <c:pt idx="479">
                  <c:v>67.62</c:v>
                </c:pt>
                <c:pt idx="480">
                  <c:v>67.99</c:v>
                </c:pt>
                <c:pt idx="481">
                  <c:v>67.78</c:v>
                </c:pt>
                <c:pt idx="482">
                  <c:v>67.72</c:v>
                </c:pt>
                <c:pt idx="483">
                  <c:v>67.46</c:v>
                </c:pt>
                <c:pt idx="484">
                  <c:v>67.82</c:v>
                </c:pt>
                <c:pt idx="485">
                  <c:v>68.05</c:v>
                </c:pt>
                <c:pt idx="486">
                  <c:v>68.18</c:v>
                </c:pt>
                <c:pt idx="487">
                  <c:v>68.26</c:v>
                </c:pt>
                <c:pt idx="488">
                  <c:v>68.12</c:v>
                </c:pt>
                <c:pt idx="489">
                  <c:v>68.23</c:v>
                </c:pt>
                <c:pt idx="490">
                  <c:v>67.89</c:v>
                </c:pt>
                <c:pt idx="491">
                  <c:v>67.84</c:v>
                </c:pt>
                <c:pt idx="492">
                  <c:v>67.75</c:v>
                </c:pt>
                <c:pt idx="493">
                  <c:v>67.74</c:v>
                </c:pt>
                <c:pt idx="494">
                  <c:v>67.63</c:v>
                </c:pt>
                <c:pt idx="495">
                  <c:v>67.51</c:v>
                </c:pt>
                <c:pt idx="496">
                  <c:v>67.78</c:v>
                </c:pt>
                <c:pt idx="497">
                  <c:v>67.62</c:v>
                </c:pt>
                <c:pt idx="498">
                  <c:v>67.42</c:v>
                </c:pt>
                <c:pt idx="499">
                  <c:v>67.48</c:v>
                </c:pt>
                <c:pt idx="500">
                  <c:v>67.58</c:v>
                </c:pt>
                <c:pt idx="501">
                  <c:v>67.59</c:v>
                </c:pt>
                <c:pt idx="502">
                  <c:v>67.64</c:v>
                </c:pt>
                <c:pt idx="503">
                  <c:v>67.59</c:v>
                </c:pt>
                <c:pt idx="504">
                  <c:v>67.7</c:v>
                </c:pt>
                <c:pt idx="505">
                  <c:v>67.54</c:v>
                </c:pt>
                <c:pt idx="506">
                  <c:v>67.62</c:v>
                </c:pt>
                <c:pt idx="507">
                  <c:v>68.28</c:v>
                </c:pt>
                <c:pt idx="508">
                  <c:v>68.04</c:v>
                </c:pt>
                <c:pt idx="509">
                  <c:v>68.26</c:v>
                </c:pt>
                <c:pt idx="510">
                  <c:v>68.34</c:v>
                </c:pt>
                <c:pt idx="511">
                  <c:v>67.55</c:v>
                </c:pt>
                <c:pt idx="512">
                  <c:v>67.67</c:v>
                </c:pt>
                <c:pt idx="513">
                  <c:v>68.26</c:v>
                </c:pt>
                <c:pt idx="514">
                  <c:v>67.98</c:v>
                </c:pt>
                <c:pt idx="515">
                  <c:v>68.14</c:v>
                </c:pt>
                <c:pt idx="516">
                  <c:v>68</c:v>
                </c:pt>
                <c:pt idx="517">
                  <c:v>68.01</c:v>
                </c:pt>
                <c:pt idx="518">
                  <c:v>68.21</c:v>
                </c:pt>
                <c:pt idx="519">
                  <c:v>68.05</c:v>
                </c:pt>
                <c:pt idx="520">
                  <c:v>68.62</c:v>
                </c:pt>
                <c:pt idx="521">
                  <c:v>68.18</c:v>
                </c:pt>
                <c:pt idx="522">
                  <c:v>68.23</c:v>
                </c:pt>
                <c:pt idx="523">
                  <c:v>68.43</c:v>
                </c:pt>
                <c:pt idx="524">
                  <c:v>68.49</c:v>
                </c:pt>
                <c:pt idx="525">
                  <c:v>68.67</c:v>
                </c:pt>
                <c:pt idx="526">
                  <c:v>68.66</c:v>
                </c:pt>
                <c:pt idx="527">
                  <c:v>69.05</c:v>
                </c:pt>
                <c:pt idx="528">
                  <c:v>69.01</c:v>
                </c:pt>
                <c:pt idx="529">
                  <c:v>68.83</c:v>
                </c:pt>
                <c:pt idx="530">
                  <c:v>68.48</c:v>
                </c:pt>
                <c:pt idx="531">
                  <c:v>68.22</c:v>
                </c:pt>
                <c:pt idx="532">
                  <c:v>69.18</c:v>
                </c:pt>
                <c:pt idx="533">
                  <c:v>68.59</c:v>
                </c:pt>
                <c:pt idx="534">
                  <c:v>68.82</c:v>
                </c:pt>
                <c:pt idx="535">
                  <c:v>68.93</c:v>
                </c:pt>
                <c:pt idx="536">
                  <c:v>69.5</c:v>
                </c:pt>
                <c:pt idx="537">
                  <c:v>69.31</c:v>
                </c:pt>
                <c:pt idx="538">
                  <c:v>69.47</c:v>
                </c:pt>
                <c:pt idx="539">
                  <c:v>69.35</c:v>
                </c:pt>
                <c:pt idx="540">
                  <c:v>69.25</c:v>
                </c:pt>
                <c:pt idx="541">
                  <c:v>69.22</c:v>
                </c:pt>
                <c:pt idx="542">
                  <c:v>69.14</c:v>
                </c:pt>
                <c:pt idx="543">
                  <c:v>69.53</c:v>
                </c:pt>
                <c:pt idx="544">
                  <c:v>69.43</c:v>
                </c:pt>
                <c:pt idx="545">
                  <c:v>69.25</c:v>
                </c:pt>
                <c:pt idx="546">
                  <c:v>69.21</c:v>
                </c:pt>
                <c:pt idx="547">
                  <c:v>69.11</c:v>
                </c:pt>
                <c:pt idx="548">
                  <c:v>69.13</c:v>
                </c:pt>
                <c:pt idx="549">
                  <c:v>68.95</c:v>
                </c:pt>
                <c:pt idx="550">
                  <c:v>68.84</c:v>
                </c:pt>
                <c:pt idx="551">
                  <c:v>68.72</c:v>
                </c:pt>
                <c:pt idx="552">
                  <c:v>68.81</c:v>
                </c:pt>
                <c:pt idx="553">
                  <c:v>68.62</c:v>
                </c:pt>
                <c:pt idx="554">
                  <c:v>68.54</c:v>
                </c:pt>
                <c:pt idx="555">
                  <c:v>68.48</c:v>
                </c:pt>
                <c:pt idx="556">
                  <c:v>68.46</c:v>
                </c:pt>
                <c:pt idx="557">
                  <c:v>68.44</c:v>
                </c:pt>
                <c:pt idx="558">
                  <c:v>68.41</c:v>
                </c:pt>
                <c:pt idx="559">
                  <c:v>68.36</c:v>
                </c:pt>
                <c:pt idx="560">
                  <c:v>68.36</c:v>
                </c:pt>
                <c:pt idx="561">
                  <c:v>68.34</c:v>
                </c:pt>
                <c:pt idx="562">
                  <c:v>68.36</c:v>
                </c:pt>
                <c:pt idx="563">
                  <c:v>68.36</c:v>
                </c:pt>
                <c:pt idx="564">
                  <c:v>68.55</c:v>
                </c:pt>
                <c:pt idx="565">
                  <c:v>68.39</c:v>
                </c:pt>
                <c:pt idx="566">
                  <c:v>68.36</c:v>
                </c:pt>
                <c:pt idx="567">
                  <c:v>68.39</c:v>
                </c:pt>
                <c:pt idx="568">
                  <c:v>68.4</c:v>
                </c:pt>
                <c:pt idx="569">
                  <c:v>68.44</c:v>
                </c:pt>
                <c:pt idx="570">
                  <c:v>68.53</c:v>
                </c:pt>
                <c:pt idx="571">
                  <c:v>68.48</c:v>
                </c:pt>
                <c:pt idx="572">
                  <c:v>68.52</c:v>
                </c:pt>
                <c:pt idx="573">
                  <c:v>68.58</c:v>
                </c:pt>
                <c:pt idx="574">
                  <c:v>68.51</c:v>
                </c:pt>
                <c:pt idx="575">
                  <c:v>68.49</c:v>
                </c:pt>
                <c:pt idx="576">
                  <c:v>68.44</c:v>
                </c:pt>
                <c:pt idx="577">
                  <c:v>68.43</c:v>
                </c:pt>
                <c:pt idx="578">
                  <c:v>68.4</c:v>
                </c:pt>
                <c:pt idx="579">
                  <c:v>68.38</c:v>
                </c:pt>
                <c:pt idx="580">
                  <c:v>68.29</c:v>
                </c:pt>
                <c:pt idx="581">
                  <c:v>68.25</c:v>
                </c:pt>
                <c:pt idx="582">
                  <c:v>68.24</c:v>
                </c:pt>
                <c:pt idx="583">
                  <c:v>68.18</c:v>
                </c:pt>
                <c:pt idx="584">
                  <c:v>68.14</c:v>
                </c:pt>
                <c:pt idx="585">
                  <c:v>68.04</c:v>
                </c:pt>
                <c:pt idx="586">
                  <c:v>67.97</c:v>
                </c:pt>
                <c:pt idx="587">
                  <c:v>67.91</c:v>
                </c:pt>
                <c:pt idx="588">
                  <c:v>67.81</c:v>
                </c:pt>
                <c:pt idx="589">
                  <c:v>67.84</c:v>
                </c:pt>
                <c:pt idx="590">
                  <c:v>67.87</c:v>
                </c:pt>
                <c:pt idx="591">
                  <c:v>67.93</c:v>
                </c:pt>
                <c:pt idx="592">
                  <c:v>67.96</c:v>
                </c:pt>
                <c:pt idx="593">
                  <c:v>67.99</c:v>
                </c:pt>
                <c:pt idx="594">
                  <c:v>68</c:v>
                </c:pt>
                <c:pt idx="595">
                  <c:v>68.01</c:v>
                </c:pt>
                <c:pt idx="596">
                  <c:v>68.14</c:v>
                </c:pt>
                <c:pt idx="597">
                  <c:v>68.18</c:v>
                </c:pt>
                <c:pt idx="598">
                  <c:v>68.28</c:v>
                </c:pt>
                <c:pt idx="599">
                  <c:v>68.32</c:v>
                </c:pt>
                <c:pt idx="600">
                  <c:v>68.4</c:v>
                </c:pt>
                <c:pt idx="601">
                  <c:v>68.44</c:v>
                </c:pt>
                <c:pt idx="602">
                  <c:v>68.59</c:v>
                </c:pt>
                <c:pt idx="603">
                  <c:v>68.7</c:v>
                </c:pt>
                <c:pt idx="604">
                  <c:v>68.72</c:v>
                </c:pt>
                <c:pt idx="605">
                  <c:v>68.8</c:v>
                </c:pt>
                <c:pt idx="606">
                  <c:v>69.06</c:v>
                </c:pt>
                <c:pt idx="607">
                  <c:v>69.13</c:v>
                </c:pt>
                <c:pt idx="608">
                  <c:v>69.27</c:v>
                </c:pt>
                <c:pt idx="609">
                  <c:v>69.47</c:v>
                </c:pt>
                <c:pt idx="610">
                  <c:v>69.63</c:v>
                </c:pt>
                <c:pt idx="611">
                  <c:v>69.78</c:v>
                </c:pt>
                <c:pt idx="612">
                  <c:v>70.01</c:v>
                </c:pt>
                <c:pt idx="613">
                  <c:v>69.86</c:v>
                </c:pt>
                <c:pt idx="614">
                  <c:v>69.89</c:v>
                </c:pt>
                <c:pt idx="615">
                  <c:v>69.91</c:v>
                </c:pt>
                <c:pt idx="616">
                  <c:v>70.13</c:v>
                </c:pt>
                <c:pt idx="617">
                  <c:v>70.86</c:v>
                </c:pt>
                <c:pt idx="618">
                  <c:v>70.65</c:v>
                </c:pt>
                <c:pt idx="619">
                  <c:v>70.74</c:v>
                </c:pt>
                <c:pt idx="620">
                  <c:v>70.88</c:v>
                </c:pt>
                <c:pt idx="621">
                  <c:v>71.06</c:v>
                </c:pt>
                <c:pt idx="622">
                  <c:v>71.19</c:v>
                </c:pt>
                <c:pt idx="623">
                  <c:v>71.23</c:v>
                </c:pt>
                <c:pt idx="624">
                  <c:v>71.33</c:v>
                </c:pt>
                <c:pt idx="625">
                  <c:v>71.4</c:v>
                </c:pt>
                <c:pt idx="626">
                  <c:v>71.62</c:v>
                </c:pt>
                <c:pt idx="627">
                  <c:v>72.41</c:v>
                </c:pt>
                <c:pt idx="628">
                  <c:v>72.09</c:v>
                </c:pt>
                <c:pt idx="629">
                  <c:v>71.97</c:v>
                </c:pt>
                <c:pt idx="630">
                  <c:v>72.32</c:v>
                </c:pt>
                <c:pt idx="631">
                  <c:v>72.22</c:v>
                </c:pt>
                <c:pt idx="632">
                  <c:v>72.37</c:v>
                </c:pt>
                <c:pt idx="633">
                  <c:v>72.77</c:v>
                </c:pt>
                <c:pt idx="634">
                  <c:v>72.53</c:v>
                </c:pt>
                <c:pt idx="635">
                  <c:v>72.44</c:v>
                </c:pt>
                <c:pt idx="636">
                  <c:v>72.84</c:v>
                </c:pt>
                <c:pt idx="637">
                  <c:v>73.09</c:v>
                </c:pt>
                <c:pt idx="638">
                  <c:v>72.97</c:v>
                </c:pt>
                <c:pt idx="639">
                  <c:v>73.02</c:v>
                </c:pt>
                <c:pt idx="640">
                  <c:v>73.11</c:v>
                </c:pt>
                <c:pt idx="641">
                  <c:v>72.46</c:v>
                </c:pt>
                <c:pt idx="642">
                  <c:v>72.45</c:v>
                </c:pt>
                <c:pt idx="643">
                  <c:v>72.66</c:v>
                </c:pt>
                <c:pt idx="644">
                  <c:v>72.35</c:v>
                </c:pt>
                <c:pt idx="645">
                  <c:v>72.63</c:v>
                </c:pt>
                <c:pt idx="646">
                  <c:v>72.43</c:v>
                </c:pt>
                <c:pt idx="647">
                  <c:v>72.95</c:v>
                </c:pt>
                <c:pt idx="648">
                  <c:v>73.36</c:v>
                </c:pt>
                <c:pt idx="649">
                  <c:v>74.15</c:v>
                </c:pt>
                <c:pt idx="650">
                  <c:v>73.27</c:v>
                </c:pt>
                <c:pt idx="651">
                  <c:v>73.27</c:v>
                </c:pt>
                <c:pt idx="652">
                  <c:v>73.32</c:v>
                </c:pt>
                <c:pt idx="653">
                  <c:v>73.17</c:v>
                </c:pt>
                <c:pt idx="654">
                  <c:v>73.33</c:v>
                </c:pt>
                <c:pt idx="655">
                  <c:v>73.4</c:v>
                </c:pt>
                <c:pt idx="656">
                  <c:v>73.44</c:v>
                </c:pt>
                <c:pt idx="657">
                  <c:v>73.47</c:v>
                </c:pt>
                <c:pt idx="658">
                  <c:v>73.4</c:v>
                </c:pt>
                <c:pt idx="659">
                  <c:v>73.24</c:v>
                </c:pt>
                <c:pt idx="660">
                  <c:v>73.55</c:v>
                </c:pt>
                <c:pt idx="661">
                  <c:v>73.59</c:v>
                </c:pt>
                <c:pt idx="662">
                  <c:v>73.87</c:v>
                </c:pt>
                <c:pt idx="663">
                  <c:v>74</c:v>
                </c:pt>
                <c:pt idx="664">
                  <c:v>73.95</c:v>
                </c:pt>
                <c:pt idx="665">
                  <c:v>74.04</c:v>
                </c:pt>
                <c:pt idx="666">
                  <c:v>74.05</c:v>
                </c:pt>
                <c:pt idx="667">
                  <c:v>73.97</c:v>
                </c:pt>
                <c:pt idx="668">
                  <c:v>73.84</c:v>
                </c:pt>
                <c:pt idx="669">
                  <c:v>73.7</c:v>
                </c:pt>
                <c:pt idx="670">
                  <c:v>73.52</c:v>
                </c:pt>
                <c:pt idx="671">
                  <c:v>73.4</c:v>
                </c:pt>
                <c:pt idx="672">
                  <c:v>73.44</c:v>
                </c:pt>
                <c:pt idx="673">
                  <c:v>73.61</c:v>
                </c:pt>
                <c:pt idx="674">
                  <c:v>75.05</c:v>
                </c:pt>
                <c:pt idx="675">
                  <c:v>75.4</c:v>
                </c:pt>
                <c:pt idx="676">
                  <c:v>75.42</c:v>
                </c:pt>
                <c:pt idx="677">
                  <c:v>75.69</c:v>
                </c:pt>
                <c:pt idx="678">
                  <c:v>75.06</c:v>
                </c:pt>
                <c:pt idx="679">
                  <c:v>74.92</c:v>
                </c:pt>
                <c:pt idx="680">
                  <c:v>74.79</c:v>
                </c:pt>
                <c:pt idx="681">
                  <c:v>74.54</c:v>
                </c:pt>
                <c:pt idx="682">
                  <c:v>74.58</c:v>
                </c:pt>
                <c:pt idx="683">
                  <c:v>74.6</c:v>
                </c:pt>
                <c:pt idx="684">
                  <c:v>74.57</c:v>
                </c:pt>
                <c:pt idx="685">
                  <c:v>74.51</c:v>
                </c:pt>
                <c:pt idx="686">
                  <c:v>74.41</c:v>
                </c:pt>
                <c:pt idx="687">
                  <c:v>74.36</c:v>
                </c:pt>
                <c:pt idx="688">
                  <c:v>74.33</c:v>
                </c:pt>
                <c:pt idx="689">
                  <c:v>74.62</c:v>
                </c:pt>
                <c:pt idx="690">
                  <c:v>74.61</c:v>
                </c:pt>
                <c:pt idx="691">
                  <c:v>75.07</c:v>
                </c:pt>
                <c:pt idx="692">
                  <c:v>74.95</c:v>
                </c:pt>
                <c:pt idx="693">
                  <c:v>74.92</c:v>
                </c:pt>
                <c:pt idx="694">
                  <c:v>75.02</c:v>
                </c:pt>
                <c:pt idx="695">
                  <c:v>74.79</c:v>
                </c:pt>
                <c:pt idx="696">
                  <c:v>74.82</c:v>
                </c:pt>
                <c:pt idx="697">
                  <c:v>75.42</c:v>
                </c:pt>
                <c:pt idx="698">
                  <c:v>75.17</c:v>
                </c:pt>
                <c:pt idx="699">
                  <c:v>75.49</c:v>
                </c:pt>
                <c:pt idx="700">
                  <c:v>75.7</c:v>
                </c:pt>
                <c:pt idx="701">
                  <c:v>75.3</c:v>
                </c:pt>
                <c:pt idx="702">
                  <c:v>75.33</c:v>
                </c:pt>
                <c:pt idx="703">
                  <c:v>75.35</c:v>
                </c:pt>
                <c:pt idx="704">
                  <c:v>75.1</c:v>
                </c:pt>
                <c:pt idx="705">
                  <c:v>74.95</c:v>
                </c:pt>
                <c:pt idx="706">
                  <c:v>75.28</c:v>
                </c:pt>
                <c:pt idx="707">
                  <c:v>75.16</c:v>
                </c:pt>
                <c:pt idx="708">
                  <c:v>75.04</c:v>
                </c:pt>
                <c:pt idx="709">
                  <c:v>75.04</c:v>
                </c:pt>
                <c:pt idx="710">
                  <c:v>74.89</c:v>
                </c:pt>
                <c:pt idx="711">
                  <c:v>74.99</c:v>
                </c:pt>
                <c:pt idx="712">
                  <c:v>74.8</c:v>
                </c:pt>
                <c:pt idx="713">
                  <c:v>74.8</c:v>
                </c:pt>
                <c:pt idx="714">
                  <c:v>74.73</c:v>
                </c:pt>
                <c:pt idx="715">
                  <c:v>74.92</c:v>
                </c:pt>
                <c:pt idx="716">
                  <c:v>74.67</c:v>
                </c:pt>
                <c:pt idx="717">
                  <c:v>74.83</c:v>
                </c:pt>
                <c:pt idx="718">
                  <c:v>74.87</c:v>
                </c:pt>
                <c:pt idx="719">
                  <c:v>75.04</c:v>
                </c:pt>
                <c:pt idx="720">
                  <c:v>75.09</c:v>
                </c:pt>
                <c:pt idx="721">
                  <c:v>75.27</c:v>
                </c:pt>
                <c:pt idx="722">
                  <c:v>75.46</c:v>
                </c:pt>
                <c:pt idx="723">
                  <c:v>75.53</c:v>
                </c:pt>
              </c:numCache>
            </c:numRef>
          </c:val>
          <c:smooth val="0"/>
        </c:ser>
        <c:axId val="8408137"/>
        <c:axId val="8564370"/>
      </c:lineChart>
      <c:catAx>
        <c:axId val="5074831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000" b="0" i="0" u="none" baseline="0"/>
            </a:pPr>
          </a:p>
        </c:txPr>
        <c:crossAx val="45673480"/>
        <c:crosses val="autoZero"/>
        <c:auto val="1"/>
        <c:lblOffset val="100"/>
        <c:tickLblSkip val="100"/>
        <c:noMultiLvlLbl val="0"/>
      </c:catAx>
      <c:valAx>
        <c:axId val="45673480"/>
        <c:scaling>
          <c:orientation val="minMax"/>
          <c:max val="23"/>
          <c:min val="1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75" b="0" i="0" u="none" baseline="0"/>
                  <a:t>°C</a:t>
                </a:r>
              </a:p>
            </c:rich>
          </c:tx>
          <c:layout>
            <c:manualLayout>
              <c:xMode val="factor"/>
              <c:yMode val="factor"/>
              <c:x val="0.001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0" b="0" i="0" u="none" baseline="0"/>
            </a:pPr>
          </a:p>
        </c:txPr>
        <c:crossAx val="5074831"/>
        <c:crossesAt val="1"/>
        <c:crossBetween val="between"/>
        <c:dispUnits/>
        <c:majorUnit val="2"/>
      </c:valAx>
      <c:catAx>
        <c:axId val="8408137"/>
        <c:scaling>
          <c:orientation val="minMax"/>
        </c:scaling>
        <c:axPos val="b"/>
        <c:delete val="1"/>
        <c:majorTickMark val="in"/>
        <c:minorTickMark val="none"/>
        <c:tickLblPos val="nextTo"/>
        <c:crossAx val="8564370"/>
        <c:crosses val="autoZero"/>
        <c:auto val="1"/>
        <c:lblOffset val="100"/>
        <c:noMultiLvlLbl val="0"/>
      </c:catAx>
      <c:valAx>
        <c:axId val="8564370"/>
        <c:scaling>
          <c:orientation val="minMax"/>
          <c:max val="78"/>
          <c:min val="5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000" b="0" i="0" u="none" baseline="0"/>
            </a:pPr>
          </a:p>
        </c:txPr>
        <c:crossAx val="840813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3"/>
  <sheetViews>
    <sheetView workbookViewId="0" topLeftCell="A2">
      <selection activeCell="A1" sqref="A1"/>
    </sheetView>
  </sheetViews>
  <sheetFormatPr defaultColWidth="9.00390625" defaultRowHeight="12.75"/>
  <cols>
    <col min="1" max="1" width="9.125" style="1" customWidth="1"/>
    <col min="2" max="2" width="19.75390625" style="1" bestFit="1" customWidth="1"/>
    <col min="3" max="3" width="11.75390625" style="1" customWidth="1"/>
    <col min="4" max="4" width="10.875" style="1" customWidth="1"/>
    <col min="5" max="5" width="11.375" style="1" customWidth="1"/>
    <col min="6" max="6" width="12.875" style="1" customWidth="1"/>
    <col min="7" max="7" width="13.25390625" style="1" customWidth="1"/>
    <col min="8" max="8" width="14.875" style="1" customWidth="1"/>
    <col min="11" max="11" width="0.12890625" style="0" customWidth="1"/>
    <col min="12" max="13" width="9.125" style="0" hidden="1" customWidth="1"/>
    <col min="14" max="14" width="15.625" style="0" bestFit="1" customWidth="1"/>
  </cols>
  <sheetData>
    <row r="1" spans="1:14" ht="12.75">
      <c r="A1" s="1" t="s">
        <v>6</v>
      </c>
      <c r="B1" s="1" t="s">
        <v>8</v>
      </c>
      <c r="C1" s="1" t="s">
        <v>5</v>
      </c>
      <c r="D1" s="1" t="s">
        <v>7</v>
      </c>
      <c r="E1" s="1" t="s">
        <v>9</v>
      </c>
      <c r="F1" s="1" t="s">
        <v>0</v>
      </c>
      <c r="G1" s="1" t="s">
        <v>1</v>
      </c>
      <c r="H1" s="1" t="s">
        <v>2</v>
      </c>
      <c r="K1" s="6" t="s">
        <v>4</v>
      </c>
      <c r="L1" s="6"/>
      <c r="N1" t="s">
        <v>3</v>
      </c>
    </row>
    <row r="2" spans="1:14" ht="12.75">
      <c r="A2">
        <v>2169</v>
      </c>
      <c r="B2">
        <v>1656881923</v>
      </c>
      <c r="C2" s="4">
        <v>44745</v>
      </c>
      <c r="D2" s="5">
        <v>0.8741087962962962</v>
      </c>
      <c r="E2" t="s">
        <v>10</v>
      </c>
      <c r="F2">
        <v>21.04</v>
      </c>
      <c r="G2">
        <v>60.4</v>
      </c>
      <c r="H2">
        <v>95156</v>
      </c>
      <c r="K2">
        <f>MIN(F2:F1500)</f>
        <v>17.07</v>
      </c>
      <c r="L2">
        <f>MIN(H2:H1500)</f>
        <v>95120</v>
      </c>
      <c r="N2">
        <f>$K$2+(H2-$L$2)/$M$4</f>
        <v>19.141304347826086</v>
      </c>
    </row>
    <row r="3" spans="1:14" ht="12.75">
      <c r="A3">
        <v>2170</v>
      </c>
      <c r="B3">
        <v>1656881953</v>
      </c>
      <c r="C3" s="4">
        <v>44745</v>
      </c>
      <c r="D3" s="5">
        <v>0.8744560185185185</v>
      </c>
      <c r="E3" t="s">
        <v>10</v>
      </c>
      <c r="F3">
        <v>21.03</v>
      </c>
      <c r="G3">
        <v>60.64</v>
      </c>
      <c r="H3">
        <v>95154</v>
      </c>
      <c r="K3">
        <f>MAX(F2:F1500)</f>
        <v>21.04</v>
      </c>
      <c r="L3">
        <f>MAX(H2:H1500)</f>
        <v>95189</v>
      </c>
      <c r="N3">
        <f aca="true" t="shared" si="0" ref="N3:N66">$K$2+(H3-$L$2)/$M$4</f>
        <v>19.02623188405797</v>
      </c>
    </row>
    <row r="4" spans="1:14" ht="12.75">
      <c r="A4">
        <v>2171</v>
      </c>
      <c r="B4">
        <v>1656881983</v>
      </c>
      <c r="C4" s="4">
        <v>44745</v>
      </c>
      <c r="D4" s="5">
        <v>0.8748032407407407</v>
      </c>
      <c r="E4" t="s">
        <v>10</v>
      </c>
      <c r="F4">
        <v>21.03</v>
      </c>
      <c r="G4">
        <v>61.07</v>
      </c>
      <c r="H4">
        <v>95154</v>
      </c>
      <c r="K4">
        <f>K3-K2</f>
        <v>3.969999999999999</v>
      </c>
      <c r="L4">
        <f>L3-L2</f>
        <v>69</v>
      </c>
      <c r="M4">
        <f>L4/K4</f>
        <v>17.380352644836275</v>
      </c>
      <c r="N4">
        <f t="shared" si="0"/>
        <v>19.02623188405797</v>
      </c>
    </row>
    <row r="5" spans="1:14" ht="12.75">
      <c r="A5">
        <v>2172</v>
      </c>
      <c r="B5">
        <v>1656882013</v>
      </c>
      <c r="C5" s="4">
        <v>44745</v>
      </c>
      <c r="D5" s="5">
        <v>0.8751504629629631</v>
      </c>
      <c r="E5" t="s">
        <v>10</v>
      </c>
      <c r="F5">
        <v>21.02</v>
      </c>
      <c r="G5">
        <v>61.43</v>
      </c>
      <c r="H5">
        <v>95156</v>
      </c>
      <c r="N5">
        <f t="shared" si="0"/>
        <v>19.141304347826086</v>
      </c>
    </row>
    <row r="6" spans="1:14" ht="12.75">
      <c r="A6">
        <v>2173</v>
      </c>
      <c r="B6">
        <v>1656882043</v>
      </c>
      <c r="C6" s="4">
        <v>44745</v>
      </c>
      <c r="D6" s="5">
        <v>0.8754976851851852</v>
      </c>
      <c r="E6" t="s">
        <v>10</v>
      </c>
      <c r="F6">
        <v>21.01</v>
      </c>
      <c r="G6">
        <v>61.82</v>
      </c>
      <c r="H6">
        <v>95158</v>
      </c>
      <c r="N6">
        <f t="shared" si="0"/>
        <v>19.2563768115942</v>
      </c>
    </row>
    <row r="7" spans="1:14" ht="12.75">
      <c r="A7">
        <v>2174</v>
      </c>
      <c r="B7">
        <v>1656882073</v>
      </c>
      <c r="C7" s="4">
        <v>44745</v>
      </c>
      <c r="D7" s="5">
        <v>0.8758449074074074</v>
      </c>
      <c r="E7" t="s">
        <v>10</v>
      </c>
      <c r="F7">
        <v>21.02</v>
      </c>
      <c r="G7">
        <v>62.06</v>
      </c>
      <c r="H7">
        <v>95157</v>
      </c>
      <c r="N7">
        <f t="shared" si="0"/>
        <v>19.198840579710144</v>
      </c>
    </row>
    <row r="8" spans="1:14" ht="12.75">
      <c r="A8">
        <v>2175</v>
      </c>
      <c r="B8">
        <v>1656882103</v>
      </c>
      <c r="C8" s="4">
        <v>44745</v>
      </c>
      <c r="D8" s="5">
        <v>0.8761921296296297</v>
      </c>
      <c r="E8" t="s">
        <v>10</v>
      </c>
      <c r="F8">
        <v>21.02</v>
      </c>
      <c r="G8">
        <v>62.2</v>
      </c>
      <c r="H8">
        <v>95154</v>
      </c>
      <c r="N8">
        <f t="shared" si="0"/>
        <v>19.02623188405797</v>
      </c>
    </row>
    <row r="9" spans="1:14" ht="12.75">
      <c r="A9">
        <v>2176</v>
      </c>
      <c r="B9">
        <v>1656882134</v>
      </c>
      <c r="C9" s="4">
        <v>44745</v>
      </c>
      <c r="D9" s="5">
        <v>0.876550925925926</v>
      </c>
      <c r="E9" t="s">
        <v>10</v>
      </c>
      <c r="F9">
        <v>21.03</v>
      </c>
      <c r="G9">
        <v>62.45</v>
      </c>
      <c r="H9">
        <v>95156</v>
      </c>
      <c r="N9">
        <f t="shared" si="0"/>
        <v>19.141304347826086</v>
      </c>
    </row>
    <row r="10" spans="1:14" ht="12.75">
      <c r="A10">
        <v>2177</v>
      </c>
      <c r="B10">
        <v>1656882164</v>
      </c>
      <c r="C10" s="4">
        <v>44745</v>
      </c>
      <c r="D10" s="5">
        <v>0.8768981481481481</v>
      </c>
      <c r="E10" t="s">
        <v>10</v>
      </c>
      <c r="F10">
        <v>21.04</v>
      </c>
      <c r="G10">
        <v>62.76</v>
      </c>
      <c r="H10">
        <v>95155</v>
      </c>
      <c r="N10">
        <f t="shared" si="0"/>
        <v>19.08376811594203</v>
      </c>
    </row>
    <row r="11" spans="1:14" ht="12.75">
      <c r="A11">
        <v>2178</v>
      </c>
      <c r="B11">
        <v>1656882194</v>
      </c>
      <c r="C11" s="4">
        <v>44745</v>
      </c>
      <c r="D11" s="5">
        <v>0.8772453703703703</v>
      </c>
      <c r="E11" t="s">
        <v>10</v>
      </c>
      <c r="F11">
        <v>21.04</v>
      </c>
      <c r="G11">
        <v>62.85</v>
      </c>
      <c r="H11">
        <v>95162</v>
      </c>
      <c r="N11">
        <f t="shared" si="0"/>
        <v>19.486521739130435</v>
      </c>
    </row>
    <row r="12" spans="1:14" ht="12.75">
      <c r="A12">
        <v>2179</v>
      </c>
      <c r="B12">
        <v>1656882224</v>
      </c>
      <c r="C12" s="4">
        <v>44745</v>
      </c>
      <c r="D12" s="5">
        <v>0.8775925925925926</v>
      </c>
      <c r="E12" t="s">
        <v>10</v>
      </c>
      <c r="F12">
        <v>21.04</v>
      </c>
      <c r="G12">
        <v>62.83</v>
      </c>
      <c r="H12">
        <v>95154</v>
      </c>
      <c r="N12">
        <f t="shared" si="0"/>
        <v>19.02623188405797</v>
      </c>
    </row>
    <row r="13" spans="1:14" ht="12.75">
      <c r="A13">
        <v>2180</v>
      </c>
      <c r="B13">
        <v>1656882254</v>
      </c>
      <c r="C13" s="4">
        <v>44745</v>
      </c>
      <c r="D13" s="5">
        <v>0.8779398148148148</v>
      </c>
      <c r="E13" t="s">
        <v>10</v>
      </c>
      <c r="F13">
        <v>21.03</v>
      </c>
      <c r="G13">
        <v>62.93</v>
      </c>
      <c r="H13">
        <v>95158</v>
      </c>
      <c r="N13">
        <f t="shared" si="0"/>
        <v>19.2563768115942</v>
      </c>
    </row>
    <row r="14" spans="1:14" ht="12.75">
      <c r="A14">
        <v>2181</v>
      </c>
      <c r="B14">
        <v>1656882284</v>
      </c>
      <c r="C14" s="4">
        <v>44745</v>
      </c>
      <c r="D14" s="5">
        <v>0.8782870370370371</v>
      </c>
      <c r="E14" t="s">
        <v>10</v>
      </c>
      <c r="F14">
        <v>21.02</v>
      </c>
      <c r="G14">
        <v>62.88</v>
      </c>
      <c r="H14">
        <v>95163</v>
      </c>
      <c r="N14">
        <f t="shared" si="0"/>
        <v>19.544057971014492</v>
      </c>
    </row>
    <row r="15" spans="1:14" ht="12.75">
      <c r="A15">
        <v>2182</v>
      </c>
      <c r="B15">
        <v>1656882314</v>
      </c>
      <c r="C15" s="4">
        <v>44745</v>
      </c>
      <c r="D15" s="5">
        <v>0.8786342592592593</v>
      </c>
      <c r="E15" t="s">
        <v>10</v>
      </c>
      <c r="F15">
        <v>20.98</v>
      </c>
      <c r="G15">
        <v>62.92</v>
      </c>
      <c r="H15">
        <v>95154</v>
      </c>
      <c r="N15">
        <f t="shared" si="0"/>
        <v>19.02623188405797</v>
      </c>
    </row>
    <row r="16" spans="1:14" ht="12.75">
      <c r="A16">
        <v>2183</v>
      </c>
      <c r="B16">
        <v>1656882344</v>
      </c>
      <c r="C16" s="4">
        <v>44745</v>
      </c>
      <c r="D16" s="5">
        <v>0.8789814814814815</v>
      </c>
      <c r="E16" t="s">
        <v>10</v>
      </c>
      <c r="F16">
        <v>20.96</v>
      </c>
      <c r="G16">
        <v>63.1</v>
      </c>
      <c r="H16">
        <v>95153</v>
      </c>
      <c r="N16">
        <f t="shared" si="0"/>
        <v>18.968695652173913</v>
      </c>
    </row>
    <row r="17" spans="1:14" ht="12.75">
      <c r="A17">
        <v>2184</v>
      </c>
      <c r="B17">
        <v>1656882374</v>
      </c>
      <c r="C17" s="4">
        <v>44745</v>
      </c>
      <c r="D17" s="5">
        <v>0.8793287037037038</v>
      </c>
      <c r="E17" t="s">
        <v>10</v>
      </c>
      <c r="F17">
        <v>20.93</v>
      </c>
      <c r="G17">
        <v>62.97</v>
      </c>
      <c r="H17">
        <v>95154</v>
      </c>
      <c r="N17">
        <f t="shared" si="0"/>
        <v>19.02623188405797</v>
      </c>
    </row>
    <row r="18" spans="1:14" ht="12.75">
      <c r="A18">
        <v>2185</v>
      </c>
      <c r="B18">
        <v>1656882404</v>
      </c>
      <c r="C18" s="4">
        <v>44745</v>
      </c>
      <c r="D18" s="5">
        <v>0.8796759259259259</v>
      </c>
      <c r="E18" t="s">
        <v>10</v>
      </c>
      <c r="F18">
        <v>20.92</v>
      </c>
      <c r="G18">
        <v>63.11</v>
      </c>
      <c r="H18">
        <v>95153</v>
      </c>
      <c r="N18">
        <f t="shared" si="0"/>
        <v>18.968695652173913</v>
      </c>
    </row>
    <row r="19" spans="1:14" ht="12.75">
      <c r="A19">
        <v>2186</v>
      </c>
      <c r="B19">
        <v>1656882434</v>
      </c>
      <c r="C19" s="4">
        <v>44745</v>
      </c>
      <c r="D19" s="5">
        <v>0.8800231481481481</v>
      </c>
      <c r="E19" t="s">
        <v>10</v>
      </c>
      <c r="F19">
        <v>20.92</v>
      </c>
      <c r="G19">
        <v>63.14</v>
      </c>
      <c r="H19">
        <v>95155</v>
      </c>
      <c r="N19">
        <f t="shared" si="0"/>
        <v>19.08376811594203</v>
      </c>
    </row>
    <row r="20" spans="1:14" ht="12.75">
      <c r="A20">
        <v>2187</v>
      </c>
      <c r="B20">
        <v>1656882464</v>
      </c>
      <c r="C20" s="4">
        <v>44745</v>
      </c>
      <c r="D20" s="5">
        <v>0.8803703703703704</v>
      </c>
      <c r="E20" t="s">
        <v>10</v>
      </c>
      <c r="F20">
        <v>20.92</v>
      </c>
      <c r="G20">
        <v>63.25</v>
      </c>
      <c r="H20">
        <v>95157</v>
      </c>
      <c r="N20">
        <f t="shared" si="0"/>
        <v>19.198840579710144</v>
      </c>
    </row>
    <row r="21" spans="1:14" ht="12.75">
      <c r="A21">
        <v>2188</v>
      </c>
      <c r="B21">
        <v>1656882495</v>
      </c>
      <c r="C21" s="4">
        <v>44745</v>
      </c>
      <c r="D21" s="5">
        <v>0.8807291666666667</v>
      </c>
      <c r="E21" t="s">
        <v>10</v>
      </c>
      <c r="F21">
        <v>20.9</v>
      </c>
      <c r="G21">
        <v>63.34</v>
      </c>
      <c r="H21">
        <v>95160</v>
      </c>
      <c r="N21">
        <f t="shared" si="0"/>
        <v>19.37144927536232</v>
      </c>
    </row>
    <row r="22" spans="1:14" ht="12.75">
      <c r="A22">
        <v>2189</v>
      </c>
      <c r="B22">
        <v>1656882525</v>
      </c>
      <c r="C22" s="4">
        <v>44745</v>
      </c>
      <c r="D22" s="5">
        <v>0.8810763888888888</v>
      </c>
      <c r="E22" t="s">
        <v>10</v>
      </c>
      <c r="F22">
        <v>20.88</v>
      </c>
      <c r="G22">
        <v>63.4</v>
      </c>
      <c r="H22">
        <v>95157</v>
      </c>
      <c r="N22">
        <f t="shared" si="0"/>
        <v>19.198840579710144</v>
      </c>
    </row>
    <row r="23" spans="1:14" ht="12.75">
      <c r="A23">
        <v>2190</v>
      </c>
      <c r="B23">
        <v>1656882555</v>
      </c>
      <c r="C23" s="4">
        <v>44745</v>
      </c>
      <c r="D23" s="5">
        <v>0.881423611111111</v>
      </c>
      <c r="E23" t="s">
        <v>10</v>
      </c>
      <c r="F23">
        <v>20.85</v>
      </c>
      <c r="G23">
        <v>63.45</v>
      </c>
      <c r="H23">
        <v>95154</v>
      </c>
      <c r="N23">
        <f t="shared" si="0"/>
        <v>19.02623188405797</v>
      </c>
    </row>
    <row r="24" spans="1:14" ht="12.75">
      <c r="A24">
        <v>2191</v>
      </c>
      <c r="B24">
        <v>1656882585</v>
      </c>
      <c r="C24" s="4">
        <v>44745</v>
      </c>
      <c r="D24" s="5">
        <v>0.8817708333333334</v>
      </c>
      <c r="E24" t="s">
        <v>10</v>
      </c>
      <c r="F24">
        <v>20.83</v>
      </c>
      <c r="G24">
        <v>63.66</v>
      </c>
      <c r="H24">
        <v>95155</v>
      </c>
      <c r="N24">
        <f t="shared" si="0"/>
        <v>19.08376811594203</v>
      </c>
    </row>
    <row r="25" spans="1:14" ht="12.75">
      <c r="A25">
        <v>2192</v>
      </c>
      <c r="B25">
        <v>1656882615</v>
      </c>
      <c r="C25" s="4">
        <v>44745</v>
      </c>
      <c r="D25" s="5">
        <v>0.8821180555555556</v>
      </c>
      <c r="E25" t="s">
        <v>10</v>
      </c>
      <c r="F25">
        <v>20.8</v>
      </c>
      <c r="G25">
        <v>63.73</v>
      </c>
      <c r="H25">
        <v>95150</v>
      </c>
      <c r="N25">
        <f t="shared" si="0"/>
        <v>18.79608695652174</v>
      </c>
    </row>
    <row r="26" spans="1:14" ht="12.75">
      <c r="A26">
        <v>2193</v>
      </c>
      <c r="B26">
        <v>1656882645</v>
      </c>
      <c r="C26" s="4">
        <v>44745</v>
      </c>
      <c r="D26" s="5">
        <v>0.8824652777777778</v>
      </c>
      <c r="E26" t="s">
        <v>10</v>
      </c>
      <c r="F26">
        <v>20.77</v>
      </c>
      <c r="G26">
        <v>64.04</v>
      </c>
      <c r="H26">
        <v>95156</v>
      </c>
      <c r="N26">
        <f t="shared" si="0"/>
        <v>19.141304347826086</v>
      </c>
    </row>
    <row r="27" spans="1:14" ht="12.75">
      <c r="A27">
        <v>2194</v>
      </c>
      <c r="B27">
        <v>1656882675</v>
      </c>
      <c r="C27" s="4">
        <v>44745</v>
      </c>
      <c r="D27" s="5">
        <v>0.8828125</v>
      </c>
      <c r="E27" t="s">
        <v>10</v>
      </c>
      <c r="F27">
        <v>20.74</v>
      </c>
      <c r="G27">
        <v>64.47</v>
      </c>
      <c r="H27">
        <v>95154</v>
      </c>
      <c r="N27">
        <f t="shared" si="0"/>
        <v>19.02623188405797</v>
      </c>
    </row>
    <row r="28" spans="1:14" ht="12.75">
      <c r="A28">
        <v>2195</v>
      </c>
      <c r="B28">
        <v>1656882705</v>
      </c>
      <c r="C28" s="4">
        <v>44745</v>
      </c>
      <c r="D28" s="5">
        <v>0.8831597222222222</v>
      </c>
      <c r="E28" t="s">
        <v>10</v>
      </c>
      <c r="F28">
        <v>20.71</v>
      </c>
      <c r="G28">
        <v>64.54</v>
      </c>
      <c r="H28">
        <v>95151</v>
      </c>
      <c r="N28">
        <f t="shared" si="0"/>
        <v>18.8536231884058</v>
      </c>
    </row>
    <row r="29" spans="1:14" ht="12.75">
      <c r="A29">
        <v>2196</v>
      </c>
      <c r="B29">
        <v>1656882735</v>
      </c>
      <c r="C29" s="4">
        <v>44745</v>
      </c>
      <c r="D29" s="5">
        <v>0.8835069444444444</v>
      </c>
      <c r="E29" t="s">
        <v>10</v>
      </c>
      <c r="F29">
        <v>20.69</v>
      </c>
      <c r="G29">
        <v>64.61</v>
      </c>
      <c r="H29">
        <v>95160</v>
      </c>
      <c r="N29">
        <f t="shared" si="0"/>
        <v>19.37144927536232</v>
      </c>
    </row>
    <row r="30" spans="1:14" ht="12.75">
      <c r="A30">
        <v>2197</v>
      </c>
      <c r="B30">
        <v>1656882765</v>
      </c>
      <c r="C30" s="4">
        <v>44745</v>
      </c>
      <c r="D30" s="5">
        <v>0.8838541666666666</v>
      </c>
      <c r="E30" t="s">
        <v>10</v>
      </c>
      <c r="F30">
        <v>20.66</v>
      </c>
      <c r="G30">
        <v>64.06</v>
      </c>
      <c r="H30">
        <v>95151</v>
      </c>
      <c r="N30">
        <f t="shared" si="0"/>
        <v>18.8536231884058</v>
      </c>
    </row>
    <row r="31" spans="1:14" ht="12.75">
      <c r="A31">
        <v>2198</v>
      </c>
      <c r="B31">
        <v>1656882795</v>
      </c>
      <c r="C31" s="4">
        <v>44745</v>
      </c>
      <c r="D31" s="5">
        <v>0.884201388888889</v>
      </c>
      <c r="E31" t="s">
        <v>10</v>
      </c>
      <c r="F31">
        <v>20.64</v>
      </c>
      <c r="G31">
        <v>63.81</v>
      </c>
      <c r="H31">
        <v>95152</v>
      </c>
      <c r="N31">
        <f t="shared" si="0"/>
        <v>18.911159420289856</v>
      </c>
    </row>
    <row r="32" spans="1:14" ht="12.75">
      <c r="A32">
        <v>2199</v>
      </c>
      <c r="B32">
        <v>1656882825</v>
      </c>
      <c r="C32" s="4">
        <v>44745</v>
      </c>
      <c r="D32" s="5">
        <v>0.8845486111111112</v>
      </c>
      <c r="E32" t="s">
        <v>10</v>
      </c>
      <c r="F32">
        <v>20.62</v>
      </c>
      <c r="G32">
        <v>63.76</v>
      </c>
      <c r="H32">
        <v>95154</v>
      </c>
      <c r="N32">
        <f t="shared" si="0"/>
        <v>19.02623188405797</v>
      </c>
    </row>
    <row r="33" spans="1:14" ht="12.75">
      <c r="A33">
        <v>2200</v>
      </c>
      <c r="B33">
        <v>1656882855</v>
      </c>
      <c r="C33" s="4">
        <v>44745</v>
      </c>
      <c r="D33" s="5">
        <v>0.8848958333333333</v>
      </c>
      <c r="E33" t="s">
        <v>10</v>
      </c>
      <c r="F33">
        <v>20.61</v>
      </c>
      <c r="G33">
        <v>63.6</v>
      </c>
      <c r="H33">
        <v>95157</v>
      </c>
      <c r="N33">
        <f t="shared" si="0"/>
        <v>19.198840579710144</v>
      </c>
    </row>
    <row r="34" spans="1:14" ht="12.75">
      <c r="A34">
        <v>2201</v>
      </c>
      <c r="B34">
        <v>1656882886</v>
      </c>
      <c r="C34" s="4">
        <v>44745</v>
      </c>
      <c r="D34" s="5">
        <v>0.8852546296296296</v>
      </c>
      <c r="E34" t="s">
        <v>10</v>
      </c>
      <c r="F34">
        <v>20.59</v>
      </c>
      <c r="G34">
        <v>63.51</v>
      </c>
      <c r="H34">
        <v>95155</v>
      </c>
      <c r="N34">
        <f t="shared" si="0"/>
        <v>19.08376811594203</v>
      </c>
    </row>
    <row r="35" spans="1:14" ht="12.75">
      <c r="A35">
        <v>2202</v>
      </c>
      <c r="B35">
        <v>1656882916</v>
      </c>
      <c r="C35" s="4">
        <v>44745</v>
      </c>
      <c r="D35" s="5">
        <v>0.8856018518518519</v>
      </c>
      <c r="E35" t="s">
        <v>10</v>
      </c>
      <c r="F35">
        <v>20.57</v>
      </c>
      <c r="G35">
        <v>63.48</v>
      </c>
      <c r="H35">
        <v>95150</v>
      </c>
      <c r="N35">
        <f t="shared" si="0"/>
        <v>18.79608695652174</v>
      </c>
    </row>
    <row r="36" spans="1:14" ht="12.75">
      <c r="A36">
        <v>2203</v>
      </c>
      <c r="B36">
        <v>1656882946</v>
      </c>
      <c r="C36" s="4">
        <v>44745</v>
      </c>
      <c r="D36" s="5">
        <v>0.8859490740740741</v>
      </c>
      <c r="E36" t="s">
        <v>10</v>
      </c>
      <c r="F36">
        <v>20.55</v>
      </c>
      <c r="G36">
        <v>63.38</v>
      </c>
      <c r="H36">
        <v>95155</v>
      </c>
      <c r="N36">
        <f t="shared" si="0"/>
        <v>19.08376811594203</v>
      </c>
    </row>
    <row r="37" spans="1:14" ht="12.75">
      <c r="A37">
        <v>2204</v>
      </c>
      <c r="B37">
        <v>1656882976</v>
      </c>
      <c r="C37" s="4">
        <v>44745</v>
      </c>
      <c r="D37" s="5">
        <v>0.8862962962962962</v>
      </c>
      <c r="E37" t="s">
        <v>10</v>
      </c>
      <c r="F37">
        <v>20.53</v>
      </c>
      <c r="G37">
        <v>63.35</v>
      </c>
      <c r="H37">
        <v>95155</v>
      </c>
      <c r="N37">
        <f t="shared" si="0"/>
        <v>19.08376811594203</v>
      </c>
    </row>
    <row r="38" spans="1:14" ht="12.75">
      <c r="A38">
        <v>2205</v>
      </c>
      <c r="B38">
        <v>1656883006</v>
      </c>
      <c r="C38" s="4">
        <v>44745</v>
      </c>
      <c r="D38" s="5">
        <v>0.8866435185185185</v>
      </c>
      <c r="E38" t="s">
        <v>10</v>
      </c>
      <c r="F38">
        <v>20.52</v>
      </c>
      <c r="G38">
        <v>63.25</v>
      </c>
      <c r="H38">
        <v>95155</v>
      </c>
      <c r="N38">
        <f t="shared" si="0"/>
        <v>19.08376811594203</v>
      </c>
    </row>
    <row r="39" spans="1:14" ht="12.75">
      <c r="A39">
        <v>2206</v>
      </c>
      <c r="B39">
        <v>1656883036</v>
      </c>
      <c r="C39" s="4">
        <v>44745</v>
      </c>
      <c r="D39" s="5">
        <v>0.8869907407407407</v>
      </c>
      <c r="E39" t="s">
        <v>10</v>
      </c>
      <c r="F39">
        <v>20.51</v>
      </c>
      <c r="G39">
        <v>63.73</v>
      </c>
      <c r="H39">
        <v>95160</v>
      </c>
      <c r="N39">
        <f t="shared" si="0"/>
        <v>19.37144927536232</v>
      </c>
    </row>
    <row r="40" spans="1:14" ht="12.75">
      <c r="A40">
        <v>2207</v>
      </c>
      <c r="B40">
        <v>1656883066</v>
      </c>
      <c r="C40" s="4">
        <v>44745</v>
      </c>
      <c r="D40" s="5">
        <v>0.8873379629629629</v>
      </c>
      <c r="E40" t="s">
        <v>10</v>
      </c>
      <c r="F40">
        <v>20.49</v>
      </c>
      <c r="G40">
        <v>63.96</v>
      </c>
      <c r="H40">
        <v>95155</v>
      </c>
      <c r="N40">
        <f t="shared" si="0"/>
        <v>19.08376811594203</v>
      </c>
    </row>
    <row r="41" spans="1:14" ht="12.75">
      <c r="A41">
        <v>2208</v>
      </c>
      <c r="B41">
        <v>1656883096</v>
      </c>
      <c r="C41" s="4">
        <v>44745</v>
      </c>
      <c r="D41" s="5">
        <v>0.8876851851851852</v>
      </c>
      <c r="E41" t="s">
        <v>10</v>
      </c>
      <c r="F41">
        <v>20.47</v>
      </c>
      <c r="G41">
        <v>63.94</v>
      </c>
      <c r="H41">
        <v>95157</v>
      </c>
      <c r="N41">
        <f t="shared" si="0"/>
        <v>19.198840579710144</v>
      </c>
    </row>
    <row r="42" spans="1:14" ht="12.75">
      <c r="A42">
        <v>2209</v>
      </c>
      <c r="B42">
        <v>1656883126</v>
      </c>
      <c r="C42" s="4">
        <v>44745</v>
      </c>
      <c r="D42" s="5">
        <v>0.8880324074074074</v>
      </c>
      <c r="E42" t="s">
        <v>10</v>
      </c>
      <c r="F42">
        <v>20.45</v>
      </c>
      <c r="G42">
        <v>63.75</v>
      </c>
      <c r="H42">
        <v>95156</v>
      </c>
      <c r="N42">
        <f t="shared" si="0"/>
        <v>19.141304347826086</v>
      </c>
    </row>
    <row r="43" spans="1:14" ht="12.75">
      <c r="A43">
        <v>2210</v>
      </c>
      <c r="B43">
        <v>1656883156</v>
      </c>
      <c r="C43" s="4">
        <v>44745</v>
      </c>
      <c r="D43" s="5">
        <v>0.8883796296296297</v>
      </c>
      <c r="E43" t="s">
        <v>10</v>
      </c>
      <c r="F43">
        <v>20.41</v>
      </c>
      <c r="G43">
        <v>63.75</v>
      </c>
      <c r="H43">
        <v>95158</v>
      </c>
      <c r="N43">
        <f t="shared" si="0"/>
        <v>19.2563768115942</v>
      </c>
    </row>
    <row r="44" spans="1:14" ht="12.75">
      <c r="A44">
        <v>2211</v>
      </c>
      <c r="B44">
        <v>1656883186</v>
      </c>
      <c r="C44" s="4">
        <v>44745</v>
      </c>
      <c r="D44" s="5">
        <v>0.8887268518518519</v>
      </c>
      <c r="E44" t="s">
        <v>10</v>
      </c>
      <c r="F44">
        <v>20.38</v>
      </c>
      <c r="G44">
        <v>63.83</v>
      </c>
      <c r="H44">
        <v>95156</v>
      </c>
      <c r="N44">
        <f t="shared" si="0"/>
        <v>19.141304347826086</v>
      </c>
    </row>
    <row r="45" spans="1:14" ht="12.75">
      <c r="A45">
        <v>2212</v>
      </c>
      <c r="B45">
        <v>1656883216</v>
      </c>
      <c r="C45" s="4">
        <v>44745</v>
      </c>
      <c r="D45" s="5">
        <v>0.889074074074074</v>
      </c>
      <c r="E45" t="s">
        <v>10</v>
      </c>
      <c r="F45">
        <v>20.34</v>
      </c>
      <c r="G45">
        <v>64.13</v>
      </c>
      <c r="H45">
        <v>95159</v>
      </c>
      <c r="N45">
        <f t="shared" si="0"/>
        <v>19.313913043478262</v>
      </c>
    </row>
    <row r="46" spans="1:14" ht="12.75">
      <c r="A46">
        <v>2213</v>
      </c>
      <c r="B46">
        <v>1656883246</v>
      </c>
      <c r="C46" s="4">
        <v>44745</v>
      </c>
      <c r="D46" s="5">
        <v>0.8894212962962963</v>
      </c>
      <c r="E46" t="s">
        <v>10</v>
      </c>
      <c r="F46">
        <v>20.3</v>
      </c>
      <c r="G46">
        <v>64.07</v>
      </c>
      <c r="H46">
        <v>95159</v>
      </c>
      <c r="N46">
        <f t="shared" si="0"/>
        <v>19.313913043478262</v>
      </c>
    </row>
    <row r="47" spans="1:14" ht="12.75">
      <c r="A47">
        <v>2214</v>
      </c>
      <c r="B47">
        <v>1656883277</v>
      </c>
      <c r="C47" s="4">
        <v>44745</v>
      </c>
      <c r="D47" s="5">
        <v>0.8897800925925926</v>
      </c>
      <c r="E47" t="s">
        <v>10</v>
      </c>
      <c r="F47">
        <v>20.27</v>
      </c>
      <c r="G47">
        <v>64.06</v>
      </c>
      <c r="H47">
        <v>95159</v>
      </c>
      <c r="N47">
        <f t="shared" si="0"/>
        <v>19.313913043478262</v>
      </c>
    </row>
    <row r="48" spans="1:14" ht="12.75">
      <c r="A48">
        <v>2215</v>
      </c>
      <c r="B48">
        <v>1656883307</v>
      </c>
      <c r="C48" s="4">
        <v>44745</v>
      </c>
      <c r="D48" s="5">
        <v>0.8901273148148148</v>
      </c>
      <c r="E48" t="s">
        <v>10</v>
      </c>
      <c r="F48">
        <v>20.24</v>
      </c>
      <c r="G48">
        <v>64.11</v>
      </c>
      <c r="H48">
        <v>95156</v>
      </c>
      <c r="N48">
        <f t="shared" si="0"/>
        <v>19.141304347826086</v>
      </c>
    </row>
    <row r="49" spans="1:14" ht="12.75">
      <c r="A49">
        <v>2216</v>
      </c>
      <c r="B49">
        <v>1656883337</v>
      </c>
      <c r="C49" s="4">
        <v>44745</v>
      </c>
      <c r="D49" s="5">
        <v>0.8904745370370369</v>
      </c>
      <c r="E49" t="s">
        <v>10</v>
      </c>
      <c r="F49">
        <v>20.21</v>
      </c>
      <c r="G49">
        <v>64.02</v>
      </c>
      <c r="H49">
        <v>95158</v>
      </c>
      <c r="N49">
        <f t="shared" si="0"/>
        <v>19.2563768115942</v>
      </c>
    </row>
    <row r="50" spans="1:14" ht="12.75">
      <c r="A50">
        <v>2217</v>
      </c>
      <c r="B50">
        <v>1656883367</v>
      </c>
      <c r="C50" s="4">
        <v>44745</v>
      </c>
      <c r="D50" s="5">
        <v>0.8908217592592593</v>
      </c>
      <c r="E50" t="s">
        <v>10</v>
      </c>
      <c r="F50">
        <v>20.2</v>
      </c>
      <c r="G50">
        <v>63.71</v>
      </c>
      <c r="H50">
        <v>95164</v>
      </c>
      <c r="N50">
        <f t="shared" si="0"/>
        <v>19.60159420289855</v>
      </c>
    </row>
    <row r="51" spans="1:14" ht="12.75">
      <c r="A51">
        <v>2218</v>
      </c>
      <c r="B51">
        <v>1656883397</v>
      </c>
      <c r="C51" s="4">
        <v>44745</v>
      </c>
      <c r="D51" s="5">
        <v>0.8911689814814815</v>
      </c>
      <c r="E51" t="s">
        <v>10</v>
      </c>
      <c r="F51">
        <v>20.18</v>
      </c>
      <c r="G51">
        <v>63.73</v>
      </c>
      <c r="H51">
        <v>95162</v>
      </c>
      <c r="N51">
        <f t="shared" si="0"/>
        <v>19.486521739130435</v>
      </c>
    </row>
    <row r="52" spans="1:14" ht="12.75">
      <c r="A52">
        <v>2219</v>
      </c>
      <c r="B52">
        <v>1656883427</v>
      </c>
      <c r="C52" s="4">
        <v>44745</v>
      </c>
      <c r="D52" s="5">
        <v>0.8915162037037038</v>
      </c>
      <c r="E52" t="s">
        <v>10</v>
      </c>
      <c r="F52">
        <v>20.17</v>
      </c>
      <c r="G52">
        <v>63.77</v>
      </c>
      <c r="H52">
        <v>95157</v>
      </c>
      <c r="N52">
        <f t="shared" si="0"/>
        <v>19.198840579710144</v>
      </c>
    </row>
    <row r="53" spans="1:14" ht="12.75">
      <c r="A53">
        <v>2220</v>
      </c>
      <c r="B53">
        <v>1656883457</v>
      </c>
      <c r="C53" s="4">
        <v>44745</v>
      </c>
      <c r="D53" s="5">
        <v>0.8918634259259259</v>
      </c>
      <c r="E53" t="s">
        <v>10</v>
      </c>
      <c r="F53">
        <v>20.17</v>
      </c>
      <c r="G53">
        <v>63.7</v>
      </c>
      <c r="H53">
        <v>95156</v>
      </c>
      <c r="N53">
        <f t="shared" si="0"/>
        <v>19.141304347826086</v>
      </c>
    </row>
    <row r="54" spans="1:14" ht="12.75">
      <c r="A54">
        <v>2221</v>
      </c>
      <c r="B54">
        <v>1656883487</v>
      </c>
      <c r="C54" s="4">
        <v>44745</v>
      </c>
      <c r="D54" s="5">
        <v>0.8922106481481481</v>
      </c>
      <c r="E54" t="s">
        <v>10</v>
      </c>
      <c r="F54">
        <v>20.16</v>
      </c>
      <c r="G54">
        <v>63.47</v>
      </c>
      <c r="H54">
        <v>95157</v>
      </c>
      <c r="N54">
        <f t="shared" si="0"/>
        <v>19.198840579710144</v>
      </c>
    </row>
    <row r="55" spans="1:14" ht="12.75">
      <c r="A55">
        <v>2222</v>
      </c>
      <c r="B55">
        <v>1656883517</v>
      </c>
      <c r="C55" s="4">
        <v>44745</v>
      </c>
      <c r="D55" s="5">
        <v>0.8925578703703704</v>
      </c>
      <c r="E55" t="s">
        <v>10</v>
      </c>
      <c r="F55">
        <v>20.16</v>
      </c>
      <c r="G55">
        <v>63.08</v>
      </c>
      <c r="H55">
        <v>95156</v>
      </c>
      <c r="N55">
        <f t="shared" si="0"/>
        <v>19.141304347826086</v>
      </c>
    </row>
    <row r="56" spans="1:14" ht="12.75">
      <c r="A56">
        <v>2223</v>
      </c>
      <c r="B56">
        <v>1656883547</v>
      </c>
      <c r="C56" s="4">
        <v>44745</v>
      </c>
      <c r="D56" s="5">
        <v>0.8929050925925925</v>
      </c>
      <c r="E56" t="s">
        <v>10</v>
      </c>
      <c r="F56">
        <v>20.17</v>
      </c>
      <c r="G56">
        <v>62.67</v>
      </c>
      <c r="H56">
        <v>95154</v>
      </c>
      <c r="N56">
        <f t="shared" si="0"/>
        <v>19.02623188405797</v>
      </c>
    </row>
    <row r="57" spans="1:14" ht="12.75">
      <c r="A57">
        <v>2224</v>
      </c>
      <c r="B57">
        <v>1656883577</v>
      </c>
      <c r="C57" s="4">
        <v>44745</v>
      </c>
      <c r="D57" s="5">
        <v>0.8932523148148147</v>
      </c>
      <c r="E57" t="s">
        <v>10</v>
      </c>
      <c r="F57">
        <v>20.17</v>
      </c>
      <c r="G57">
        <v>62.51</v>
      </c>
      <c r="H57">
        <v>95163</v>
      </c>
      <c r="N57">
        <f t="shared" si="0"/>
        <v>19.544057971014492</v>
      </c>
    </row>
    <row r="58" spans="1:14" ht="12.75">
      <c r="A58">
        <v>2225</v>
      </c>
      <c r="B58">
        <v>1656883607</v>
      </c>
      <c r="C58" s="4">
        <v>44745</v>
      </c>
      <c r="D58" s="5">
        <v>0.8935995370370371</v>
      </c>
      <c r="E58" t="s">
        <v>10</v>
      </c>
      <c r="F58">
        <v>20.19</v>
      </c>
      <c r="G58">
        <v>61.98</v>
      </c>
      <c r="H58">
        <v>95155</v>
      </c>
      <c r="N58">
        <f t="shared" si="0"/>
        <v>19.08376811594203</v>
      </c>
    </row>
    <row r="59" spans="1:14" ht="12.75">
      <c r="A59">
        <v>2226</v>
      </c>
      <c r="B59">
        <v>1656883638</v>
      </c>
      <c r="C59" s="4">
        <v>44745</v>
      </c>
      <c r="D59" s="5">
        <v>0.8939583333333333</v>
      </c>
      <c r="E59" t="s">
        <v>10</v>
      </c>
      <c r="F59">
        <v>20.21</v>
      </c>
      <c r="G59">
        <v>61.96</v>
      </c>
      <c r="H59">
        <v>95158</v>
      </c>
      <c r="N59">
        <f t="shared" si="0"/>
        <v>19.2563768115942</v>
      </c>
    </row>
    <row r="60" spans="1:14" ht="12.75">
      <c r="A60">
        <v>2227</v>
      </c>
      <c r="B60">
        <v>1656883668</v>
      </c>
      <c r="C60" s="4">
        <v>44745</v>
      </c>
      <c r="D60" s="5">
        <v>0.8943055555555556</v>
      </c>
      <c r="E60" t="s">
        <v>10</v>
      </c>
      <c r="F60">
        <v>20.21</v>
      </c>
      <c r="G60">
        <v>61.94</v>
      </c>
      <c r="H60">
        <v>95156</v>
      </c>
      <c r="N60">
        <f t="shared" si="0"/>
        <v>19.141304347826086</v>
      </c>
    </row>
    <row r="61" spans="1:14" ht="12.75">
      <c r="A61">
        <v>2228</v>
      </c>
      <c r="B61">
        <v>1656883698</v>
      </c>
      <c r="C61" s="4">
        <v>44745</v>
      </c>
      <c r="D61" s="5">
        <v>0.8946527777777779</v>
      </c>
      <c r="E61" t="s">
        <v>10</v>
      </c>
      <c r="F61">
        <v>20.23</v>
      </c>
      <c r="G61">
        <v>61.99</v>
      </c>
      <c r="H61">
        <v>95156</v>
      </c>
      <c r="N61">
        <f t="shared" si="0"/>
        <v>19.141304347826086</v>
      </c>
    </row>
    <row r="62" spans="1:14" ht="12.75">
      <c r="A62">
        <v>2229</v>
      </c>
      <c r="B62">
        <v>1656883728</v>
      </c>
      <c r="C62" s="4">
        <v>44745</v>
      </c>
      <c r="D62" s="5">
        <v>0.895</v>
      </c>
      <c r="E62" t="s">
        <v>10</v>
      </c>
      <c r="F62">
        <v>20.24</v>
      </c>
      <c r="G62">
        <v>61.89</v>
      </c>
      <c r="H62">
        <v>95157</v>
      </c>
      <c r="N62">
        <f t="shared" si="0"/>
        <v>19.198840579710144</v>
      </c>
    </row>
    <row r="63" spans="1:14" ht="12.75">
      <c r="A63">
        <v>2230</v>
      </c>
      <c r="B63">
        <v>1656883778</v>
      </c>
      <c r="C63" s="4">
        <v>44745</v>
      </c>
      <c r="D63" s="5">
        <v>0.8955787037037037</v>
      </c>
      <c r="E63" t="s">
        <v>10</v>
      </c>
      <c r="F63">
        <v>20.25</v>
      </c>
      <c r="G63">
        <v>61.93</v>
      </c>
      <c r="H63">
        <v>95158</v>
      </c>
      <c r="N63">
        <f t="shared" si="0"/>
        <v>19.2563768115942</v>
      </c>
    </row>
    <row r="64" spans="1:14" ht="12.75">
      <c r="A64">
        <v>2231</v>
      </c>
      <c r="B64">
        <v>1656883808</v>
      </c>
      <c r="C64" s="4">
        <v>44745</v>
      </c>
      <c r="D64" s="5">
        <v>0.8959259259259259</v>
      </c>
      <c r="E64" t="s">
        <v>10</v>
      </c>
      <c r="F64">
        <v>20.26</v>
      </c>
      <c r="G64">
        <v>61.85</v>
      </c>
      <c r="H64">
        <v>95160</v>
      </c>
      <c r="N64">
        <f t="shared" si="0"/>
        <v>19.37144927536232</v>
      </c>
    </row>
    <row r="65" spans="1:14" ht="12.75">
      <c r="A65">
        <v>2232</v>
      </c>
      <c r="B65">
        <v>1656883838</v>
      </c>
      <c r="C65" s="4">
        <v>44745</v>
      </c>
      <c r="D65" s="5">
        <v>0.8962731481481482</v>
      </c>
      <c r="E65" t="s">
        <v>10</v>
      </c>
      <c r="F65">
        <v>20.27</v>
      </c>
      <c r="G65">
        <v>61.47</v>
      </c>
      <c r="H65">
        <v>95160</v>
      </c>
      <c r="N65">
        <f t="shared" si="0"/>
        <v>19.37144927536232</v>
      </c>
    </row>
    <row r="66" spans="1:14" ht="12.75">
      <c r="A66">
        <v>2233</v>
      </c>
      <c r="B66">
        <v>1656883868</v>
      </c>
      <c r="C66" s="4">
        <v>44745</v>
      </c>
      <c r="D66" s="5">
        <v>0.8966203703703703</v>
      </c>
      <c r="E66" t="s">
        <v>10</v>
      </c>
      <c r="F66">
        <v>20.27</v>
      </c>
      <c r="G66">
        <v>61.42</v>
      </c>
      <c r="H66">
        <v>95157</v>
      </c>
      <c r="N66">
        <f t="shared" si="0"/>
        <v>19.198840579710144</v>
      </c>
    </row>
    <row r="67" spans="1:14" ht="12.75">
      <c r="A67">
        <v>2234</v>
      </c>
      <c r="B67">
        <v>1656883898</v>
      </c>
      <c r="C67" s="4">
        <v>44745</v>
      </c>
      <c r="D67" s="5">
        <v>0.8969675925925925</v>
      </c>
      <c r="E67" t="s">
        <v>10</v>
      </c>
      <c r="F67">
        <v>20.28</v>
      </c>
      <c r="G67">
        <v>61.4</v>
      </c>
      <c r="H67">
        <v>95157</v>
      </c>
      <c r="N67">
        <f aca="true" t="shared" si="1" ref="N67:N130">$K$2+(H67-$L$2)/$M$4</f>
        <v>19.198840579710144</v>
      </c>
    </row>
    <row r="68" spans="1:14" ht="12.75">
      <c r="A68">
        <v>2235</v>
      </c>
      <c r="B68">
        <v>1656883928</v>
      </c>
      <c r="C68" s="4">
        <v>44745</v>
      </c>
      <c r="D68" s="5">
        <v>0.8973148148148148</v>
      </c>
      <c r="E68" t="s">
        <v>10</v>
      </c>
      <c r="F68">
        <v>20.29</v>
      </c>
      <c r="G68">
        <v>61.18</v>
      </c>
      <c r="H68">
        <v>95158</v>
      </c>
      <c r="N68">
        <f t="shared" si="1"/>
        <v>19.2563768115942</v>
      </c>
    </row>
    <row r="69" spans="1:14" ht="12.75">
      <c r="A69">
        <v>2236</v>
      </c>
      <c r="B69">
        <v>1656883958</v>
      </c>
      <c r="C69" s="4">
        <v>44745</v>
      </c>
      <c r="D69" s="5">
        <v>0.8976620370370371</v>
      </c>
      <c r="E69" t="s">
        <v>10</v>
      </c>
      <c r="F69">
        <v>20.29</v>
      </c>
      <c r="G69">
        <v>61.75</v>
      </c>
      <c r="H69">
        <v>95160</v>
      </c>
      <c r="N69">
        <f t="shared" si="1"/>
        <v>19.37144927536232</v>
      </c>
    </row>
    <row r="70" spans="1:14" ht="12.75">
      <c r="A70">
        <v>2237</v>
      </c>
      <c r="B70">
        <v>1656883988</v>
      </c>
      <c r="C70" s="4">
        <v>44745</v>
      </c>
      <c r="D70" s="5">
        <v>0.8980092592592593</v>
      </c>
      <c r="E70" t="s">
        <v>10</v>
      </c>
      <c r="F70">
        <v>20.3</v>
      </c>
      <c r="G70">
        <v>61.64</v>
      </c>
      <c r="H70">
        <v>95154</v>
      </c>
      <c r="N70">
        <f t="shared" si="1"/>
        <v>19.02623188405797</v>
      </c>
    </row>
    <row r="71" spans="1:14" ht="12.75">
      <c r="A71">
        <v>2238</v>
      </c>
      <c r="B71">
        <v>1656884018</v>
      </c>
      <c r="C71" s="4">
        <v>44745</v>
      </c>
      <c r="D71" s="5">
        <v>0.8983564814814815</v>
      </c>
      <c r="E71" t="s">
        <v>10</v>
      </c>
      <c r="F71">
        <v>20.31</v>
      </c>
      <c r="G71">
        <v>61.63</v>
      </c>
      <c r="H71">
        <v>95155</v>
      </c>
      <c r="N71">
        <f t="shared" si="1"/>
        <v>19.08376811594203</v>
      </c>
    </row>
    <row r="72" spans="1:14" ht="12.75">
      <c r="A72">
        <v>2239</v>
      </c>
      <c r="B72">
        <v>1656884048</v>
      </c>
      <c r="C72" s="4">
        <v>44745</v>
      </c>
      <c r="D72" s="5">
        <v>0.8987037037037037</v>
      </c>
      <c r="E72" t="s">
        <v>10</v>
      </c>
      <c r="F72">
        <v>20.31</v>
      </c>
      <c r="G72">
        <v>61.71</v>
      </c>
      <c r="H72">
        <v>95156</v>
      </c>
      <c r="N72">
        <f t="shared" si="1"/>
        <v>19.141304347826086</v>
      </c>
    </row>
    <row r="73" spans="1:14" ht="12.75">
      <c r="A73">
        <v>2240</v>
      </c>
      <c r="B73">
        <v>1656884079</v>
      </c>
      <c r="C73" s="4">
        <v>44745</v>
      </c>
      <c r="D73" s="5">
        <v>0.8990625</v>
      </c>
      <c r="E73" t="s">
        <v>10</v>
      </c>
      <c r="F73">
        <v>20.32</v>
      </c>
      <c r="G73">
        <v>61.83</v>
      </c>
      <c r="H73">
        <v>95156</v>
      </c>
      <c r="N73">
        <f t="shared" si="1"/>
        <v>19.141304347826086</v>
      </c>
    </row>
    <row r="74" spans="1:14" ht="12.75">
      <c r="A74">
        <v>2241</v>
      </c>
      <c r="B74">
        <v>1656884109</v>
      </c>
      <c r="C74" s="4">
        <v>44745</v>
      </c>
      <c r="D74" s="5">
        <v>0.8994097222222223</v>
      </c>
      <c r="E74" t="s">
        <v>10</v>
      </c>
      <c r="F74">
        <v>20.32</v>
      </c>
      <c r="G74">
        <v>61.64</v>
      </c>
      <c r="H74">
        <v>95159</v>
      </c>
      <c r="N74">
        <f t="shared" si="1"/>
        <v>19.313913043478262</v>
      </c>
    </row>
    <row r="75" spans="1:14" ht="12.75">
      <c r="A75">
        <v>2242</v>
      </c>
      <c r="B75">
        <v>1656884139</v>
      </c>
      <c r="C75" s="4">
        <v>44745</v>
      </c>
      <c r="D75" s="5">
        <v>0.8997569444444444</v>
      </c>
      <c r="E75" t="s">
        <v>10</v>
      </c>
      <c r="F75">
        <v>20.31</v>
      </c>
      <c r="G75">
        <v>62.11</v>
      </c>
      <c r="H75">
        <v>95155</v>
      </c>
      <c r="N75">
        <f t="shared" si="1"/>
        <v>19.08376811594203</v>
      </c>
    </row>
    <row r="76" spans="1:14" ht="12.75">
      <c r="A76">
        <v>2243</v>
      </c>
      <c r="B76">
        <v>1656884169</v>
      </c>
      <c r="C76" s="4">
        <v>44745</v>
      </c>
      <c r="D76" s="5">
        <v>0.9001041666666666</v>
      </c>
      <c r="E76" t="s">
        <v>10</v>
      </c>
      <c r="F76">
        <v>20.31</v>
      </c>
      <c r="G76">
        <v>62.47</v>
      </c>
      <c r="H76">
        <v>95161</v>
      </c>
      <c r="N76">
        <f t="shared" si="1"/>
        <v>19.428985507246377</v>
      </c>
    </row>
    <row r="77" spans="1:14" ht="12.75">
      <c r="A77">
        <v>2244</v>
      </c>
      <c r="B77">
        <v>1656884199</v>
      </c>
      <c r="C77" s="4">
        <v>44745</v>
      </c>
      <c r="D77" s="5">
        <v>0.9004513888888889</v>
      </c>
      <c r="E77" t="s">
        <v>10</v>
      </c>
      <c r="F77">
        <v>20.3</v>
      </c>
      <c r="G77">
        <v>62.78</v>
      </c>
      <c r="H77">
        <v>95161</v>
      </c>
      <c r="N77">
        <f t="shared" si="1"/>
        <v>19.428985507246377</v>
      </c>
    </row>
    <row r="78" spans="1:14" ht="12.75">
      <c r="A78">
        <v>2245</v>
      </c>
      <c r="B78">
        <v>1656884229</v>
      </c>
      <c r="C78" s="4">
        <v>44745</v>
      </c>
      <c r="D78" s="5">
        <v>0.900798611111111</v>
      </c>
      <c r="E78" t="s">
        <v>10</v>
      </c>
      <c r="F78">
        <v>20.29</v>
      </c>
      <c r="G78">
        <v>63.17</v>
      </c>
      <c r="H78">
        <v>95158</v>
      </c>
      <c r="N78">
        <f t="shared" si="1"/>
        <v>19.2563768115942</v>
      </c>
    </row>
    <row r="79" spans="1:14" ht="12.75">
      <c r="A79">
        <v>2246</v>
      </c>
      <c r="B79">
        <v>1656884259</v>
      </c>
      <c r="C79" s="4">
        <v>44745</v>
      </c>
      <c r="D79" s="5">
        <v>0.9011458333333334</v>
      </c>
      <c r="E79" t="s">
        <v>10</v>
      </c>
      <c r="F79">
        <v>20.28</v>
      </c>
      <c r="G79">
        <v>63.88</v>
      </c>
      <c r="H79">
        <v>95159</v>
      </c>
      <c r="N79">
        <f t="shared" si="1"/>
        <v>19.313913043478262</v>
      </c>
    </row>
    <row r="80" spans="1:14" ht="12.75">
      <c r="A80">
        <v>2247</v>
      </c>
      <c r="B80">
        <v>1656884289</v>
      </c>
      <c r="C80" s="4">
        <v>44745</v>
      </c>
      <c r="D80" s="5">
        <v>0.9014930555555556</v>
      </c>
      <c r="E80" t="s">
        <v>10</v>
      </c>
      <c r="F80">
        <v>20.26</v>
      </c>
      <c r="G80">
        <v>63.74</v>
      </c>
      <c r="H80">
        <v>95160</v>
      </c>
      <c r="N80">
        <f t="shared" si="1"/>
        <v>19.37144927536232</v>
      </c>
    </row>
    <row r="81" spans="1:14" ht="12.75">
      <c r="A81">
        <v>2248</v>
      </c>
      <c r="B81">
        <v>1656884319</v>
      </c>
      <c r="C81" s="4">
        <v>44745</v>
      </c>
      <c r="D81" s="5">
        <v>0.9018402777777778</v>
      </c>
      <c r="E81" t="s">
        <v>10</v>
      </c>
      <c r="F81">
        <v>20.22</v>
      </c>
      <c r="G81">
        <v>63.6</v>
      </c>
      <c r="H81">
        <v>95162</v>
      </c>
      <c r="N81">
        <f t="shared" si="1"/>
        <v>19.486521739130435</v>
      </c>
    </row>
    <row r="82" spans="1:14" ht="12.75">
      <c r="A82">
        <v>2249</v>
      </c>
      <c r="B82">
        <v>1656884349</v>
      </c>
      <c r="C82" s="4">
        <v>44745</v>
      </c>
      <c r="D82" s="5">
        <v>0.9021875</v>
      </c>
      <c r="E82" t="s">
        <v>10</v>
      </c>
      <c r="F82">
        <v>20.19</v>
      </c>
      <c r="G82">
        <v>63.71</v>
      </c>
      <c r="H82">
        <v>95161</v>
      </c>
      <c r="N82">
        <f t="shared" si="1"/>
        <v>19.428985507246377</v>
      </c>
    </row>
    <row r="83" spans="1:14" ht="12.75">
      <c r="A83">
        <v>2250</v>
      </c>
      <c r="B83">
        <v>1656884379</v>
      </c>
      <c r="C83" s="4">
        <v>44745</v>
      </c>
      <c r="D83" s="5">
        <v>0.9025347222222222</v>
      </c>
      <c r="E83" t="s">
        <v>10</v>
      </c>
      <c r="F83">
        <v>20.16</v>
      </c>
      <c r="G83">
        <v>63.92</v>
      </c>
      <c r="H83">
        <v>95159</v>
      </c>
      <c r="N83">
        <f t="shared" si="1"/>
        <v>19.313913043478262</v>
      </c>
    </row>
    <row r="84" spans="1:14" ht="12.75">
      <c r="A84">
        <v>2251</v>
      </c>
      <c r="B84">
        <v>1656884409</v>
      </c>
      <c r="C84" s="4">
        <v>44745</v>
      </c>
      <c r="D84" s="5">
        <v>0.9028819444444444</v>
      </c>
      <c r="E84" t="s">
        <v>10</v>
      </c>
      <c r="F84">
        <v>20.14</v>
      </c>
      <c r="G84">
        <v>64.03</v>
      </c>
      <c r="H84">
        <v>95167</v>
      </c>
      <c r="N84">
        <f t="shared" si="1"/>
        <v>19.774202898550726</v>
      </c>
    </row>
    <row r="85" spans="1:14" ht="12.75">
      <c r="A85">
        <v>2252</v>
      </c>
      <c r="B85">
        <v>1656884440</v>
      </c>
      <c r="C85" s="4">
        <v>44745</v>
      </c>
      <c r="D85" s="5">
        <v>0.9032407407407407</v>
      </c>
      <c r="E85" t="s">
        <v>10</v>
      </c>
      <c r="F85">
        <v>20.11</v>
      </c>
      <c r="G85">
        <v>63.77</v>
      </c>
      <c r="H85">
        <v>95160</v>
      </c>
      <c r="N85">
        <f t="shared" si="1"/>
        <v>19.37144927536232</v>
      </c>
    </row>
    <row r="86" spans="1:14" ht="12.75">
      <c r="A86">
        <v>2253</v>
      </c>
      <c r="B86">
        <v>1656884470</v>
      </c>
      <c r="C86" s="4">
        <v>44745</v>
      </c>
      <c r="D86" s="5">
        <v>0.903587962962963</v>
      </c>
      <c r="E86" t="s">
        <v>10</v>
      </c>
      <c r="F86">
        <v>20.08</v>
      </c>
      <c r="G86">
        <v>63.84</v>
      </c>
      <c r="H86">
        <v>95160</v>
      </c>
      <c r="N86">
        <f t="shared" si="1"/>
        <v>19.37144927536232</v>
      </c>
    </row>
    <row r="87" spans="1:14" ht="12.75">
      <c r="A87">
        <v>2254</v>
      </c>
      <c r="B87">
        <v>1656884500</v>
      </c>
      <c r="C87" s="4">
        <v>44745</v>
      </c>
      <c r="D87" s="5">
        <v>0.9039351851851851</v>
      </c>
      <c r="E87" t="s">
        <v>10</v>
      </c>
      <c r="F87">
        <v>20.06</v>
      </c>
      <c r="G87">
        <v>63.82</v>
      </c>
      <c r="H87">
        <v>95161</v>
      </c>
      <c r="N87">
        <f t="shared" si="1"/>
        <v>19.428985507246377</v>
      </c>
    </row>
    <row r="88" spans="1:14" ht="12.75">
      <c r="A88">
        <v>2255</v>
      </c>
      <c r="B88">
        <v>1656884530</v>
      </c>
      <c r="C88" s="4">
        <v>44745</v>
      </c>
      <c r="D88" s="5">
        <v>0.9042824074074075</v>
      </c>
      <c r="E88" t="s">
        <v>10</v>
      </c>
      <c r="F88">
        <v>20.03</v>
      </c>
      <c r="G88">
        <v>64.03</v>
      </c>
      <c r="H88">
        <v>95160</v>
      </c>
      <c r="N88">
        <f t="shared" si="1"/>
        <v>19.37144927536232</v>
      </c>
    </row>
    <row r="89" spans="1:14" ht="12.75">
      <c r="A89">
        <v>2256</v>
      </c>
      <c r="B89">
        <v>1656884560</v>
      </c>
      <c r="C89" s="4">
        <v>44745</v>
      </c>
      <c r="D89" s="5">
        <v>0.9046296296296297</v>
      </c>
      <c r="E89" t="s">
        <v>10</v>
      </c>
      <c r="F89">
        <v>20.02</v>
      </c>
      <c r="G89">
        <v>64.25</v>
      </c>
      <c r="H89">
        <v>95159</v>
      </c>
      <c r="N89">
        <f t="shared" si="1"/>
        <v>19.313913043478262</v>
      </c>
    </row>
    <row r="90" spans="1:14" ht="12.75">
      <c r="A90">
        <v>2257</v>
      </c>
      <c r="B90">
        <v>1656884590</v>
      </c>
      <c r="C90" s="4">
        <v>44745</v>
      </c>
      <c r="D90" s="5">
        <v>0.9049768518518518</v>
      </c>
      <c r="E90" t="s">
        <v>10</v>
      </c>
      <c r="F90">
        <v>19.99</v>
      </c>
      <c r="G90">
        <v>64.47</v>
      </c>
      <c r="H90">
        <v>95159</v>
      </c>
      <c r="N90">
        <f t="shared" si="1"/>
        <v>19.313913043478262</v>
      </c>
    </row>
    <row r="91" spans="1:14" ht="12.75">
      <c r="A91">
        <v>2258</v>
      </c>
      <c r="B91">
        <v>1656884620</v>
      </c>
      <c r="C91" s="4">
        <v>44745</v>
      </c>
      <c r="D91" s="5">
        <v>0.9053240740740741</v>
      </c>
      <c r="E91" t="s">
        <v>10</v>
      </c>
      <c r="F91">
        <v>19.96</v>
      </c>
      <c r="G91">
        <v>64.1</v>
      </c>
      <c r="H91">
        <v>95160</v>
      </c>
      <c r="N91">
        <f t="shared" si="1"/>
        <v>19.37144927536232</v>
      </c>
    </row>
    <row r="92" spans="1:14" ht="12.75">
      <c r="A92">
        <v>2259</v>
      </c>
      <c r="B92">
        <v>1656884650</v>
      </c>
      <c r="C92" s="4">
        <v>44745</v>
      </c>
      <c r="D92" s="5">
        <v>0.9056712962962963</v>
      </c>
      <c r="E92" t="s">
        <v>10</v>
      </c>
      <c r="F92">
        <v>19.95</v>
      </c>
      <c r="G92">
        <v>64.13</v>
      </c>
      <c r="H92">
        <v>95163</v>
      </c>
      <c r="N92">
        <f t="shared" si="1"/>
        <v>19.544057971014492</v>
      </c>
    </row>
    <row r="93" spans="1:14" ht="12.75">
      <c r="A93">
        <v>2260</v>
      </c>
      <c r="B93">
        <v>1656884680</v>
      </c>
      <c r="C93" s="4">
        <v>44745</v>
      </c>
      <c r="D93" s="5">
        <v>0.9060185185185184</v>
      </c>
      <c r="E93" t="s">
        <v>10</v>
      </c>
      <c r="F93">
        <v>19.94</v>
      </c>
      <c r="G93">
        <v>64.21</v>
      </c>
      <c r="H93">
        <v>95159</v>
      </c>
      <c r="N93">
        <f t="shared" si="1"/>
        <v>19.313913043478262</v>
      </c>
    </row>
    <row r="94" spans="1:14" ht="12.75">
      <c r="A94">
        <v>2261</v>
      </c>
      <c r="B94">
        <v>1656884710</v>
      </c>
      <c r="C94" s="4">
        <v>44745</v>
      </c>
      <c r="D94" s="5">
        <v>0.9063657407407407</v>
      </c>
      <c r="E94" t="s">
        <v>10</v>
      </c>
      <c r="F94">
        <v>19.92</v>
      </c>
      <c r="G94">
        <v>64.79</v>
      </c>
      <c r="H94">
        <v>95161</v>
      </c>
      <c r="N94">
        <f t="shared" si="1"/>
        <v>19.428985507246377</v>
      </c>
    </row>
    <row r="95" spans="1:14" ht="12.75">
      <c r="A95">
        <v>2262</v>
      </c>
      <c r="B95">
        <v>1656884740</v>
      </c>
      <c r="C95" s="4">
        <v>44745</v>
      </c>
      <c r="D95" s="5">
        <v>0.906712962962963</v>
      </c>
      <c r="E95" t="s">
        <v>10</v>
      </c>
      <c r="F95">
        <v>19.91</v>
      </c>
      <c r="G95">
        <v>64.67</v>
      </c>
      <c r="H95">
        <v>95162</v>
      </c>
      <c r="N95">
        <f t="shared" si="1"/>
        <v>19.486521739130435</v>
      </c>
    </row>
    <row r="96" spans="1:14" ht="12.75">
      <c r="A96">
        <v>2263</v>
      </c>
      <c r="B96">
        <v>1656884770</v>
      </c>
      <c r="C96" s="4">
        <v>44745</v>
      </c>
      <c r="D96" s="5">
        <v>0.9070601851851853</v>
      </c>
      <c r="E96" t="s">
        <v>10</v>
      </c>
      <c r="F96">
        <v>19.89</v>
      </c>
      <c r="G96">
        <v>64.64</v>
      </c>
      <c r="H96">
        <v>95162</v>
      </c>
      <c r="N96">
        <f t="shared" si="1"/>
        <v>19.486521739130435</v>
      </c>
    </row>
    <row r="97" spans="1:14" ht="12.75">
      <c r="A97">
        <v>2264</v>
      </c>
      <c r="B97">
        <v>1656884800</v>
      </c>
      <c r="C97" s="4">
        <v>44745</v>
      </c>
      <c r="D97" s="5">
        <v>0.9074074074074074</v>
      </c>
      <c r="E97" t="s">
        <v>10</v>
      </c>
      <c r="F97">
        <v>19.87</v>
      </c>
      <c r="G97">
        <v>64.63</v>
      </c>
      <c r="H97">
        <v>95163</v>
      </c>
      <c r="N97">
        <f t="shared" si="1"/>
        <v>19.544057971014492</v>
      </c>
    </row>
    <row r="98" spans="1:14" ht="12.75">
      <c r="A98">
        <v>2265</v>
      </c>
      <c r="B98">
        <v>1656884831</v>
      </c>
      <c r="C98" s="4">
        <v>44745</v>
      </c>
      <c r="D98" s="5">
        <v>0.9077662037037038</v>
      </c>
      <c r="E98" t="s">
        <v>10</v>
      </c>
      <c r="F98">
        <v>19.86</v>
      </c>
      <c r="G98">
        <v>64.06</v>
      </c>
      <c r="H98">
        <v>95162</v>
      </c>
      <c r="N98">
        <f t="shared" si="1"/>
        <v>19.486521739130435</v>
      </c>
    </row>
    <row r="99" spans="1:14" ht="12.75">
      <c r="A99">
        <v>2266</v>
      </c>
      <c r="B99">
        <v>1656884861</v>
      </c>
      <c r="C99" s="4">
        <v>44745</v>
      </c>
      <c r="D99" s="5">
        <v>0.9081134259259259</v>
      </c>
      <c r="E99" t="s">
        <v>10</v>
      </c>
      <c r="F99">
        <v>19.85</v>
      </c>
      <c r="G99">
        <v>63.81</v>
      </c>
      <c r="H99">
        <v>95164</v>
      </c>
      <c r="N99">
        <f t="shared" si="1"/>
        <v>19.60159420289855</v>
      </c>
    </row>
    <row r="100" spans="1:14" ht="12.75">
      <c r="A100">
        <v>2267</v>
      </c>
      <c r="B100">
        <v>1656884891</v>
      </c>
      <c r="C100" s="4">
        <v>44745</v>
      </c>
      <c r="D100" s="5">
        <v>0.9084606481481482</v>
      </c>
      <c r="E100" t="s">
        <v>10</v>
      </c>
      <c r="F100">
        <v>19.84</v>
      </c>
      <c r="G100">
        <v>63.78</v>
      </c>
      <c r="H100">
        <v>95162</v>
      </c>
      <c r="N100">
        <f t="shared" si="1"/>
        <v>19.486521739130435</v>
      </c>
    </row>
    <row r="101" spans="1:14" ht="12.75">
      <c r="A101">
        <v>2268</v>
      </c>
      <c r="B101">
        <v>1656884921</v>
      </c>
      <c r="C101" s="4">
        <v>44745</v>
      </c>
      <c r="D101" s="5">
        <v>0.9088078703703704</v>
      </c>
      <c r="E101" t="s">
        <v>10</v>
      </c>
      <c r="F101">
        <v>19.84</v>
      </c>
      <c r="G101">
        <v>64.22</v>
      </c>
      <c r="H101">
        <v>95166</v>
      </c>
      <c r="N101">
        <f t="shared" si="1"/>
        <v>19.716666666666665</v>
      </c>
    </row>
    <row r="102" spans="1:14" ht="12.75">
      <c r="A102">
        <v>2269</v>
      </c>
      <c r="B102">
        <v>1656884951</v>
      </c>
      <c r="C102" s="4">
        <v>44745</v>
      </c>
      <c r="D102" s="5">
        <v>0.9091550925925925</v>
      </c>
      <c r="E102" t="s">
        <v>10</v>
      </c>
      <c r="F102">
        <v>19.82</v>
      </c>
      <c r="G102">
        <v>64.34</v>
      </c>
      <c r="H102">
        <v>95166</v>
      </c>
      <c r="N102">
        <f t="shared" si="1"/>
        <v>19.716666666666665</v>
      </c>
    </row>
    <row r="103" spans="1:14" ht="12.75">
      <c r="A103">
        <v>2270</v>
      </c>
      <c r="B103">
        <v>1656884981</v>
      </c>
      <c r="C103" s="4">
        <v>44745</v>
      </c>
      <c r="D103" s="5">
        <v>0.9095023148148148</v>
      </c>
      <c r="E103" t="s">
        <v>10</v>
      </c>
      <c r="F103">
        <v>19.78</v>
      </c>
      <c r="G103">
        <v>64.37</v>
      </c>
      <c r="H103">
        <v>95161</v>
      </c>
      <c r="N103">
        <f t="shared" si="1"/>
        <v>19.428985507246377</v>
      </c>
    </row>
    <row r="104" spans="1:14" ht="12.75">
      <c r="A104">
        <v>2271</v>
      </c>
      <c r="B104">
        <v>1656885011</v>
      </c>
      <c r="C104" s="4">
        <v>44745</v>
      </c>
      <c r="D104" s="5">
        <v>0.909849537037037</v>
      </c>
      <c r="E104" t="s">
        <v>10</v>
      </c>
      <c r="F104">
        <v>19.75</v>
      </c>
      <c r="G104">
        <v>64.46</v>
      </c>
      <c r="H104">
        <v>95163</v>
      </c>
      <c r="N104">
        <f t="shared" si="1"/>
        <v>19.544057971014492</v>
      </c>
    </row>
    <row r="105" spans="1:14" ht="12.75">
      <c r="A105">
        <v>2272</v>
      </c>
      <c r="B105">
        <v>1656885041</v>
      </c>
      <c r="C105" s="4">
        <v>44745</v>
      </c>
      <c r="D105" s="5">
        <v>0.9101967592592594</v>
      </c>
      <c r="E105" t="s">
        <v>10</v>
      </c>
      <c r="F105">
        <v>19.73</v>
      </c>
      <c r="G105">
        <v>64.82</v>
      </c>
      <c r="H105">
        <v>95165</v>
      </c>
      <c r="N105">
        <f t="shared" si="1"/>
        <v>19.659130434782607</v>
      </c>
    </row>
    <row r="106" spans="1:14" ht="12.75">
      <c r="A106">
        <v>2273</v>
      </c>
      <c r="B106">
        <v>1656885071</v>
      </c>
      <c r="C106" s="4">
        <v>44745</v>
      </c>
      <c r="D106" s="5">
        <v>0.9105439814814815</v>
      </c>
      <c r="E106" t="s">
        <v>10</v>
      </c>
      <c r="F106">
        <v>19.69</v>
      </c>
      <c r="G106">
        <v>64.76</v>
      </c>
      <c r="H106">
        <v>95164</v>
      </c>
      <c r="N106">
        <f t="shared" si="1"/>
        <v>19.60159420289855</v>
      </c>
    </row>
    <row r="107" spans="1:14" ht="12.75">
      <c r="A107">
        <v>2274</v>
      </c>
      <c r="B107">
        <v>1656885101</v>
      </c>
      <c r="C107" s="4">
        <v>44745</v>
      </c>
      <c r="D107" s="5">
        <v>0.9108912037037037</v>
      </c>
      <c r="E107" t="s">
        <v>10</v>
      </c>
      <c r="F107">
        <v>19.66</v>
      </c>
      <c r="G107">
        <v>64.99</v>
      </c>
      <c r="H107">
        <v>95166</v>
      </c>
      <c r="N107">
        <f t="shared" si="1"/>
        <v>19.716666666666665</v>
      </c>
    </row>
    <row r="108" spans="1:14" ht="12.75">
      <c r="A108">
        <v>2275</v>
      </c>
      <c r="B108">
        <v>1656885131</v>
      </c>
      <c r="C108" s="4">
        <v>44745</v>
      </c>
      <c r="D108" s="5">
        <v>0.911238425925926</v>
      </c>
      <c r="E108" t="s">
        <v>10</v>
      </c>
      <c r="F108">
        <v>19.65</v>
      </c>
      <c r="G108">
        <v>65.18</v>
      </c>
      <c r="H108">
        <v>95162</v>
      </c>
      <c r="N108">
        <f t="shared" si="1"/>
        <v>19.486521739130435</v>
      </c>
    </row>
    <row r="109" spans="1:14" ht="12.75">
      <c r="A109">
        <v>2276</v>
      </c>
      <c r="B109">
        <v>1656885161</v>
      </c>
      <c r="C109" s="4">
        <v>44745</v>
      </c>
      <c r="D109" s="5">
        <v>0.9115856481481481</v>
      </c>
      <c r="E109" t="s">
        <v>10</v>
      </c>
      <c r="F109">
        <v>19.64</v>
      </c>
      <c r="G109">
        <v>64.89</v>
      </c>
      <c r="H109">
        <v>95165</v>
      </c>
      <c r="N109">
        <f t="shared" si="1"/>
        <v>19.659130434782607</v>
      </c>
    </row>
    <row r="110" spans="1:14" ht="12.75">
      <c r="A110">
        <v>2277</v>
      </c>
      <c r="B110">
        <v>1656885191</v>
      </c>
      <c r="C110" s="4">
        <v>44745</v>
      </c>
      <c r="D110" s="5">
        <v>0.9119328703703703</v>
      </c>
      <c r="E110" t="s">
        <v>10</v>
      </c>
      <c r="F110">
        <v>19.6</v>
      </c>
      <c r="G110">
        <v>65.75</v>
      </c>
      <c r="H110">
        <v>95167</v>
      </c>
      <c r="N110">
        <f t="shared" si="1"/>
        <v>19.774202898550726</v>
      </c>
    </row>
    <row r="111" spans="1:14" ht="12.75">
      <c r="A111">
        <v>2278</v>
      </c>
      <c r="B111">
        <v>1656885222</v>
      </c>
      <c r="C111" s="4">
        <v>44745</v>
      </c>
      <c r="D111" s="5">
        <v>0.9122916666666666</v>
      </c>
      <c r="E111" t="s">
        <v>10</v>
      </c>
      <c r="F111">
        <v>19.58</v>
      </c>
      <c r="G111">
        <v>65.03</v>
      </c>
      <c r="H111">
        <v>95167</v>
      </c>
      <c r="N111">
        <f t="shared" si="1"/>
        <v>19.774202898550726</v>
      </c>
    </row>
    <row r="112" spans="1:14" ht="12.75">
      <c r="A112">
        <v>2279</v>
      </c>
      <c r="B112">
        <v>1656885252</v>
      </c>
      <c r="C112" s="4">
        <v>44745</v>
      </c>
      <c r="D112" s="5">
        <v>0.9126388888888889</v>
      </c>
      <c r="E112" t="s">
        <v>10</v>
      </c>
      <c r="F112">
        <v>19.55</v>
      </c>
      <c r="G112">
        <v>65.01</v>
      </c>
      <c r="H112">
        <v>95166</v>
      </c>
      <c r="N112">
        <f t="shared" si="1"/>
        <v>19.716666666666665</v>
      </c>
    </row>
    <row r="113" spans="1:14" ht="12.75">
      <c r="A113">
        <v>2280</v>
      </c>
      <c r="B113">
        <v>1656885282</v>
      </c>
      <c r="C113" s="4">
        <v>44745</v>
      </c>
      <c r="D113" s="5">
        <v>0.912986111111111</v>
      </c>
      <c r="E113" t="s">
        <v>10</v>
      </c>
      <c r="F113">
        <v>19.53</v>
      </c>
      <c r="G113">
        <v>65.17</v>
      </c>
      <c r="H113">
        <v>95172</v>
      </c>
      <c r="N113">
        <f t="shared" si="1"/>
        <v>20.061884057971014</v>
      </c>
    </row>
    <row r="114" spans="1:14" ht="12.75">
      <c r="A114">
        <v>2281</v>
      </c>
      <c r="B114">
        <v>1656885312</v>
      </c>
      <c r="C114" s="4">
        <v>44745</v>
      </c>
      <c r="D114" s="5">
        <v>0.9133333333333334</v>
      </c>
      <c r="E114" t="s">
        <v>10</v>
      </c>
      <c r="F114">
        <v>19.5</v>
      </c>
      <c r="G114">
        <v>65.31</v>
      </c>
      <c r="H114">
        <v>95173</v>
      </c>
      <c r="N114">
        <f t="shared" si="1"/>
        <v>20.11942028985507</v>
      </c>
    </row>
    <row r="115" spans="1:14" ht="12.75">
      <c r="A115">
        <v>2282</v>
      </c>
      <c r="B115">
        <v>1656885342</v>
      </c>
      <c r="C115" s="4">
        <v>44745</v>
      </c>
      <c r="D115" s="5">
        <v>0.9136805555555556</v>
      </c>
      <c r="E115" t="s">
        <v>10</v>
      </c>
      <c r="F115">
        <v>19.46</v>
      </c>
      <c r="G115">
        <v>65.42</v>
      </c>
      <c r="H115">
        <v>95171</v>
      </c>
      <c r="N115">
        <f t="shared" si="1"/>
        <v>20.004347826086956</v>
      </c>
    </row>
    <row r="116" spans="1:14" ht="12.75">
      <c r="A116">
        <v>2283</v>
      </c>
      <c r="B116">
        <v>1656885372</v>
      </c>
      <c r="C116" s="4">
        <v>44745</v>
      </c>
      <c r="D116" s="5">
        <v>0.9140277777777778</v>
      </c>
      <c r="E116" t="s">
        <v>10</v>
      </c>
      <c r="F116">
        <v>19.44</v>
      </c>
      <c r="G116">
        <v>65.73</v>
      </c>
      <c r="H116">
        <v>95167</v>
      </c>
      <c r="N116">
        <f t="shared" si="1"/>
        <v>19.774202898550726</v>
      </c>
    </row>
    <row r="117" spans="1:14" ht="12.75">
      <c r="A117">
        <v>2284</v>
      </c>
      <c r="B117">
        <v>1656885402</v>
      </c>
      <c r="C117" s="4">
        <v>44745</v>
      </c>
      <c r="D117" s="5">
        <v>0.914375</v>
      </c>
      <c r="E117" t="s">
        <v>10</v>
      </c>
      <c r="F117">
        <v>19.43</v>
      </c>
      <c r="G117">
        <v>65.76</v>
      </c>
      <c r="H117">
        <v>95172</v>
      </c>
      <c r="N117">
        <f t="shared" si="1"/>
        <v>20.061884057971014</v>
      </c>
    </row>
    <row r="118" spans="1:14" ht="12.75">
      <c r="A118">
        <v>2285</v>
      </c>
      <c r="B118">
        <v>1656885432</v>
      </c>
      <c r="C118" s="4">
        <v>44745</v>
      </c>
      <c r="D118" s="5">
        <v>0.9147222222222222</v>
      </c>
      <c r="E118" t="s">
        <v>10</v>
      </c>
      <c r="F118">
        <v>19.41</v>
      </c>
      <c r="G118">
        <v>65.77</v>
      </c>
      <c r="H118">
        <v>95171</v>
      </c>
      <c r="N118">
        <f t="shared" si="1"/>
        <v>20.004347826086956</v>
      </c>
    </row>
    <row r="119" spans="1:14" ht="12.75">
      <c r="A119">
        <v>2286</v>
      </c>
      <c r="B119">
        <v>1656885462</v>
      </c>
      <c r="C119" s="4">
        <v>44745</v>
      </c>
      <c r="D119" s="5">
        <v>0.9150694444444444</v>
      </c>
      <c r="E119" t="s">
        <v>10</v>
      </c>
      <c r="F119">
        <v>19.39</v>
      </c>
      <c r="G119">
        <v>65.82</v>
      </c>
      <c r="H119">
        <v>95173</v>
      </c>
      <c r="N119">
        <f t="shared" si="1"/>
        <v>20.11942028985507</v>
      </c>
    </row>
    <row r="120" spans="1:14" ht="12.75">
      <c r="A120">
        <v>2287</v>
      </c>
      <c r="B120">
        <v>1656885492</v>
      </c>
      <c r="C120" s="4">
        <v>44745</v>
      </c>
      <c r="D120" s="5">
        <v>0.9154166666666667</v>
      </c>
      <c r="E120" t="s">
        <v>10</v>
      </c>
      <c r="F120">
        <v>19.37</v>
      </c>
      <c r="G120">
        <v>65.63</v>
      </c>
      <c r="H120">
        <v>95172</v>
      </c>
      <c r="N120">
        <f t="shared" si="1"/>
        <v>20.061884057971014</v>
      </c>
    </row>
    <row r="121" spans="1:14" ht="12.75">
      <c r="A121">
        <v>2288</v>
      </c>
      <c r="B121">
        <v>1656885522</v>
      </c>
      <c r="C121" s="4">
        <v>44745</v>
      </c>
      <c r="D121" s="5">
        <v>0.9157638888888888</v>
      </c>
      <c r="E121" t="s">
        <v>10</v>
      </c>
      <c r="F121">
        <v>19.36</v>
      </c>
      <c r="G121">
        <v>65.61</v>
      </c>
      <c r="H121">
        <v>95174</v>
      </c>
      <c r="N121">
        <f t="shared" si="1"/>
        <v>20.17695652173913</v>
      </c>
    </row>
    <row r="122" spans="1:14" ht="12.75">
      <c r="A122">
        <v>2289</v>
      </c>
      <c r="B122">
        <v>1656885552</v>
      </c>
      <c r="C122" s="4">
        <v>44745</v>
      </c>
      <c r="D122" s="5">
        <v>0.9161111111111112</v>
      </c>
      <c r="E122" t="s">
        <v>10</v>
      </c>
      <c r="F122">
        <v>19.34</v>
      </c>
      <c r="G122">
        <v>65.51</v>
      </c>
      <c r="H122">
        <v>95174</v>
      </c>
      <c r="N122">
        <f t="shared" si="1"/>
        <v>20.17695652173913</v>
      </c>
    </row>
    <row r="123" spans="1:14" ht="12.75">
      <c r="A123">
        <v>2290</v>
      </c>
      <c r="B123">
        <v>1656885583</v>
      </c>
      <c r="C123" s="4">
        <v>44745</v>
      </c>
      <c r="D123" s="5">
        <v>0.9164699074074073</v>
      </c>
      <c r="E123" t="s">
        <v>10</v>
      </c>
      <c r="F123">
        <v>19.34</v>
      </c>
      <c r="G123">
        <v>65.36</v>
      </c>
      <c r="H123">
        <v>95170</v>
      </c>
      <c r="N123">
        <f t="shared" si="1"/>
        <v>19.9468115942029</v>
      </c>
    </row>
    <row r="124" spans="1:14" ht="12.75">
      <c r="A124">
        <v>2291</v>
      </c>
      <c r="B124">
        <v>1656885613</v>
      </c>
      <c r="C124" s="4">
        <v>44745</v>
      </c>
      <c r="D124" s="5">
        <v>0.9168171296296297</v>
      </c>
      <c r="E124" t="s">
        <v>10</v>
      </c>
      <c r="F124">
        <v>19.32</v>
      </c>
      <c r="G124">
        <v>65.27</v>
      </c>
      <c r="H124">
        <v>95174</v>
      </c>
      <c r="N124">
        <f t="shared" si="1"/>
        <v>20.17695652173913</v>
      </c>
    </row>
    <row r="125" spans="1:14" ht="12.75">
      <c r="A125">
        <v>2292</v>
      </c>
      <c r="B125">
        <v>1656885643</v>
      </c>
      <c r="C125" s="4">
        <v>44745</v>
      </c>
      <c r="D125" s="5">
        <v>0.9171643518518519</v>
      </c>
      <c r="E125" t="s">
        <v>10</v>
      </c>
      <c r="F125">
        <v>19.31</v>
      </c>
      <c r="G125">
        <v>65.68</v>
      </c>
      <c r="H125">
        <v>95172</v>
      </c>
      <c r="N125">
        <f t="shared" si="1"/>
        <v>20.061884057971014</v>
      </c>
    </row>
    <row r="126" spans="1:14" ht="12.75">
      <c r="A126">
        <v>2293</v>
      </c>
      <c r="B126">
        <v>1656885673</v>
      </c>
      <c r="C126" s="4">
        <v>44745</v>
      </c>
      <c r="D126" s="5">
        <v>0.9175115740740741</v>
      </c>
      <c r="E126" t="s">
        <v>10</v>
      </c>
      <c r="F126">
        <v>19.29</v>
      </c>
      <c r="G126">
        <v>65.71</v>
      </c>
      <c r="H126">
        <v>95172</v>
      </c>
      <c r="N126">
        <f t="shared" si="1"/>
        <v>20.061884057971014</v>
      </c>
    </row>
    <row r="127" spans="1:14" ht="12.75">
      <c r="A127">
        <v>2294</v>
      </c>
      <c r="B127">
        <v>1656885703</v>
      </c>
      <c r="C127" s="4">
        <v>44745</v>
      </c>
      <c r="D127" s="5">
        <v>0.9178587962962963</v>
      </c>
      <c r="E127" t="s">
        <v>10</v>
      </c>
      <c r="F127">
        <v>19.26</v>
      </c>
      <c r="G127">
        <v>65.49</v>
      </c>
      <c r="H127">
        <v>95175</v>
      </c>
      <c r="N127">
        <f t="shared" si="1"/>
        <v>20.234492753623186</v>
      </c>
    </row>
    <row r="128" spans="1:14" ht="12.75">
      <c r="A128">
        <v>2295</v>
      </c>
      <c r="B128">
        <v>1656885733</v>
      </c>
      <c r="C128" s="4">
        <v>44745</v>
      </c>
      <c r="D128" s="5">
        <v>0.9182060185185185</v>
      </c>
      <c r="E128" t="s">
        <v>10</v>
      </c>
      <c r="F128">
        <v>19.24</v>
      </c>
      <c r="G128">
        <v>65.91</v>
      </c>
      <c r="H128">
        <v>95181</v>
      </c>
      <c r="N128">
        <f t="shared" si="1"/>
        <v>20.579710144927535</v>
      </c>
    </row>
    <row r="129" spans="1:14" ht="12.75">
      <c r="A129">
        <v>2296</v>
      </c>
      <c r="B129">
        <v>1656885763</v>
      </c>
      <c r="C129" s="4">
        <v>44745</v>
      </c>
      <c r="D129" s="5">
        <v>0.9185532407407407</v>
      </c>
      <c r="E129" t="s">
        <v>10</v>
      </c>
      <c r="F129">
        <v>19.22</v>
      </c>
      <c r="G129">
        <v>65.52</v>
      </c>
      <c r="H129">
        <v>95179</v>
      </c>
      <c r="N129">
        <f t="shared" si="1"/>
        <v>20.46463768115942</v>
      </c>
    </row>
    <row r="130" spans="1:14" ht="12.75">
      <c r="A130">
        <v>2297</v>
      </c>
      <c r="B130">
        <v>1656885793</v>
      </c>
      <c r="C130" s="4">
        <v>44745</v>
      </c>
      <c r="D130" s="5">
        <v>0.9189004629629629</v>
      </c>
      <c r="E130" t="s">
        <v>10</v>
      </c>
      <c r="F130">
        <v>19.19</v>
      </c>
      <c r="G130">
        <v>65.23</v>
      </c>
      <c r="H130">
        <v>95177</v>
      </c>
      <c r="N130">
        <f t="shared" si="1"/>
        <v>20.349565217391305</v>
      </c>
    </row>
    <row r="131" spans="1:14" ht="12.75">
      <c r="A131">
        <v>2298</v>
      </c>
      <c r="B131">
        <v>1656885823</v>
      </c>
      <c r="C131" s="4">
        <v>44745</v>
      </c>
      <c r="D131" s="5">
        <v>0.9192476851851853</v>
      </c>
      <c r="E131" t="s">
        <v>10</v>
      </c>
      <c r="F131">
        <v>19.18</v>
      </c>
      <c r="G131">
        <v>65.25</v>
      </c>
      <c r="H131">
        <v>95172</v>
      </c>
      <c r="N131">
        <f aca="true" t="shared" si="2" ref="N131:N194">$K$2+(H131-$L$2)/$M$4</f>
        <v>20.061884057971014</v>
      </c>
    </row>
    <row r="132" spans="1:14" ht="12.75">
      <c r="A132">
        <v>2299</v>
      </c>
      <c r="B132">
        <v>1656885853</v>
      </c>
      <c r="C132" s="4">
        <v>44745</v>
      </c>
      <c r="D132" s="5">
        <v>0.9195949074074075</v>
      </c>
      <c r="E132" t="s">
        <v>10</v>
      </c>
      <c r="F132">
        <v>19.17</v>
      </c>
      <c r="G132">
        <v>65.34</v>
      </c>
      <c r="H132">
        <v>95176</v>
      </c>
      <c r="N132">
        <f t="shared" si="2"/>
        <v>20.292028985507248</v>
      </c>
    </row>
    <row r="133" spans="1:14" ht="12.75">
      <c r="A133">
        <v>2300</v>
      </c>
      <c r="B133">
        <v>1656885883</v>
      </c>
      <c r="C133" s="4">
        <v>44745</v>
      </c>
      <c r="D133" s="5">
        <v>0.9199421296296296</v>
      </c>
      <c r="E133" t="s">
        <v>10</v>
      </c>
      <c r="F133">
        <v>19.15</v>
      </c>
      <c r="G133">
        <v>65.36</v>
      </c>
      <c r="H133">
        <v>95177</v>
      </c>
      <c r="N133">
        <f t="shared" si="2"/>
        <v>20.349565217391305</v>
      </c>
    </row>
    <row r="134" spans="1:14" ht="12.75">
      <c r="A134">
        <v>2301</v>
      </c>
      <c r="B134">
        <v>1656885913</v>
      </c>
      <c r="C134" s="4">
        <v>44745</v>
      </c>
      <c r="D134" s="5">
        <v>0.9202893518518519</v>
      </c>
      <c r="E134" t="s">
        <v>10</v>
      </c>
      <c r="F134">
        <v>19.14</v>
      </c>
      <c r="G134">
        <v>65.32</v>
      </c>
      <c r="H134">
        <v>95173</v>
      </c>
      <c r="N134">
        <f t="shared" si="2"/>
        <v>20.11942028985507</v>
      </c>
    </row>
    <row r="135" spans="1:14" ht="12.75">
      <c r="A135">
        <v>2302</v>
      </c>
      <c r="B135">
        <v>1656885943</v>
      </c>
      <c r="C135" s="4">
        <v>44745</v>
      </c>
      <c r="D135" s="5">
        <v>0.9206365740740741</v>
      </c>
      <c r="E135" t="s">
        <v>10</v>
      </c>
      <c r="F135">
        <v>19.13</v>
      </c>
      <c r="G135">
        <v>65.13</v>
      </c>
      <c r="H135">
        <v>95173</v>
      </c>
      <c r="N135">
        <f t="shared" si="2"/>
        <v>20.11942028985507</v>
      </c>
    </row>
    <row r="136" spans="1:14" ht="12.75">
      <c r="A136">
        <v>2303</v>
      </c>
      <c r="B136">
        <v>1656885974</v>
      </c>
      <c r="C136" s="4">
        <v>44745</v>
      </c>
      <c r="D136" s="5">
        <v>0.9209953703703704</v>
      </c>
      <c r="E136" t="s">
        <v>10</v>
      </c>
      <c r="F136">
        <v>19.12</v>
      </c>
      <c r="G136">
        <v>65.05</v>
      </c>
      <c r="H136">
        <v>95174</v>
      </c>
      <c r="N136">
        <f t="shared" si="2"/>
        <v>20.17695652173913</v>
      </c>
    </row>
    <row r="137" spans="1:14" ht="12.75">
      <c r="A137">
        <v>2304</v>
      </c>
      <c r="B137">
        <v>1656886004</v>
      </c>
      <c r="C137" s="4">
        <v>44745</v>
      </c>
      <c r="D137" s="5">
        <v>0.9213425925925925</v>
      </c>
      <c r="E137" t="s">
        <v>10</v>
      </c>
      <c r="F137">
        <v>19.12</v>
      </c>
      <c r="G137">
        <v>64.96</v>
      </c>
      <c r="H137">
        <v>95174</v>
      </c>
      <c r="N137">
        <f t="shared" si="2"/>
        <v>20.17695652173913</v>
      </c>
    </row>
    <row r="138" spans="1:14" ht="12.75">
      <c r="A138">
        <v>2305</v>
      </c>
      <c r="B138">
        <v>1656886034</v>
      </c>
      <c r="C138" s="4">
        <v>44745</v>
      </c>
      <c r="D138" s="5">
        <v>0.9216898148148148</v>
      </c>
      <c r="E138" t="s">
        <v>10</v>
      </c>
      <c r="F138">
        <v>19.12</v>
      </c>
      <c r="G138">
        <v>64.77</v>
      </c>
      <c r="H138">
        <v>95176</v>
      </c>
      <c r="N138">
        <f t="shared" si="2"/>
        <v>20.292028985507248</v>
      </c>
    </row>
    <row r="139" spans="1:14" ht="12.75">
      <c r="A139">
        <v>2306</v>
      </c>
      <c r="B139">
        <v>1656886064</v>
      </c>
      <c r="C139" s="4">
        <v>44745</v>
      </c>
      <c r="D139" s="5">
        <v>0.922037037037037</v>
      </c>
      <c r="E139" t="s">
        <v>10</v>
      </c>
      <c r="F139">
        <v>19.12</v>
      </c>
      <c r="G139">
        <v>64.7</v>
      </c>
      <c r="H139">
        <v>95182</v>
      </c>
      <c r="N139">
        <f t="shared" si="2"/>
        <v>20.637246376811593</v>
      </c>
    </row>
    <row r="140" spans="1:14" ht="12.75">
      <c r="A140">
        <v>2307</v>
      </c>
      <c r="B140">
        <v>1656886094</v>
      </c>
      <c r="C140" s="4">
        <v>44745</v>
      </c>
      <c r="D140" s="5">
        <v>0.9223842592592592</v>
      </c>
      <c r="E140" t="s">
        <v>10</v>
      </c>
      <c r="F140">
        <v>19.12</v>
      </c>
      <c r="G140">
        <v>64.72</v>
      </c>
      <c r="H140">
        <v>95172</v>
      </c>
      <c r="N140">
        <f t="shared" si="2"/>
        <v>20.061884057971014</v>
      </c>
    </row>
    <row r="141" spans="1:14" ht="12.75">
      <c r="A141">
        <v>2308</v>
      </c>
      <c r="B141">
        <v>1656886124</v>
      </c>
      <c r="C141" s="4">
        <v>44745</v>
      </c>
      <c r="D141" s="5">
        <v>0.9227314814814815</v>
      </c>
      <c r="E141" t="s">
        <v>10</v>
      </c>
      <c r="F141">
        <v>19.13</v>
      </c>
      <c r="G141">
        <v>64.66</v>
      </c>
      <c r="H141">
        <v>95171</v>
      </c>
      <c r="N141">
        <f t="shared" si="2"/>
        <v>20.004347826086956</v>
      </c>
    </row>
    <row r="142" spans="1:14" ht="12.75">
      <c r="A142">
        <v>2309</v>
      </c>
      <c r="B142">
        <v>1656886154</v>
      </c>
      <c r="C142" s="4">
        <v>44745</v>
      </c>
      <c r="D142" s="5">
        <v>0.9230787037037037</v>
      </c>
      <c r="E142" t="s">
        <v>10</v>
      </c>
      <c r="F142">
        <v>19.12</v>
      </c>
      <c r="G142">
        <v>64.67</v>
      </c>
      <c r="H142">
        <v>95172</v>
      </c>
      <c r="N142">
        <f t="shared" si="2"/>
        <v>20.061884057971014</v>
      </c>
    </row>
    <row r="143" spans="1:14" ht="12.75">
      <c r="A143">
        <v>2310</v>
      </c>
      <c r="B143">
        <v>1656886184</v>
      </c>
      <c r="C143" s="4">
        <v>44745</v>
      </c>
      <c r="D143" s="5">
        <v>0.923425925925926</v>
      </c>
      <c r="E143" t="s">
        <v>10</v>
      </c>
      <c r="F143">
        <v>19.14</v>
      </c>
      <c r="G143">
        <v>64.5</v>
      </c>
      <c r="H143">
        <v>95174</v>
      </c>
      <c r="N143">
        <f t="shared" si="2"/>
        <v>20.17695652173913</v>
      </c>
    </row>
    <row r="144" spans="1:14" ht="12.75">
      <c r="A144">
        <v>2311</v>
      </c>
      <c r="B144">
        <v>1656886214</v>
      </c>
      <c r="C144" s="4">
        <v>44745</v>
      </c>
      <c r="D144" s="5">
        <v>0.9237731481481481</v>
      </c>
      <c r="E144" t="s">
        <v>10</v>
      </c>
      <c r="F144">
        <v>19.15</v>
      </c>
      <c r="G144">
        <v>64.53</v>
      </c>
      <c r="H144">
        <v>95174</v>
      </c>
      <c r="N144">
        <f t="shared" si="2"/>
        <v>20.17695652173913</v>
      </c>
    </row>
    <row r="145" spans="1:14" ht="12.75">
      <c r="A145">
        <v>2312</v>
      </c>
      <c r="B145">
        <v>1656886244</v>
      </c>
      <c r="C145" s="4">
        <v>44745</v>
      </c>
      <c r="D145" s="5">
        <v>0.9241203703703703</v>
      </c>
      <c r="E145" t="s">
        <v>10</v>
      </c>
      <c r="F145">
        <v>19.16</v>
      </c>
      <c r="G145">
        <v>64.47</v>
      </c>
      <c r="H145">
        <v>95176</v>
      </c>
      <c r="N145">
        <f t="shared" si="2"/>
        <v>20.292028985507248</v>
      </c>
    </row>
    <row r="146" spans="1:14" ht="12.75">
      <c r="A146">
        <v>2313</v>
      </c>
      <c r="B146">
        <v>1656886274</v>
      </c>
      <c r="C146" s="4">
        <v>44745</v>
      </c>
      <c r="D146" s="5">
        <v>0.9244675925925926</v>
      </c>
      <c r="E146" t="s">
        <v>10</v>
      </c>
      <c r="F146">
        <v>19.17</v>
      </c>
      <c r="G146">
        <v>64.45</v>
      </c>
      <c r="H146">
        <v>95172</v>
      </c>
      <c r="N146">
        <f t="shared" si="2"/>
        <v>20.061884057971014</v>
      </c>
    </row>
    <row r="147" spans="1:14" ht="12.75">
      <c r="A147">
        <v>2314</v>
      </c>
      <c r="B147">
        <v>1656886304</v>
      </c>
      <c r="C147" s="4">
        <v>44745</v>
      </c>
      <c r="D147" s="5">
        <v>0.9248148148148148</v>
      </c>
      <c r="E147" t="s">
        <v>10</v>
      </c>
      <c r="F147">
        <v>19.17</v>
      </c>
      <c r="G147">
        <v>64.45</v>
      </c>
      <c r="H147">
        <v>95171</v>
      </c>
      <c r="N147">
        <f t="shared" si="2"/>
        <v>20.004347826086956</v>
      </c>
    </row>
    <row r="148" spans="1:14" ht="12.75">
      <c r="A148">
        <v>2315</v>
      </c>
      <c r="B148">
        <v>1656886334</v>
      </c>
      <c r="C148" s="4">
        <v>44745</v>
      </c>
      <c r="D148" s="5">
        <v>0.9251620370370371</v>
      </c>
      <c r="E148" t="s">
        <v>10</v>
      </c>
      <c r="F148">
        <v>19.18</v>
      </c>
      <c r="G148">
        <v>64.47</v>
      </c>
      <c r="H148">
        <v>95172</v>
      </c>
      <c r="N148">
        <f t="shared" si="2"/>
        <v>20.061884057971014</v>
      </c>
    </row>
    <row r="149" spans="1:14" ht="12.75">
      <c r="A149">
        <v>2316</v>
      </c>
      <c r="B149">
        <v>1656886365</v>
      </c>
      <c r="C149" s="4">
        <v>44745</v>
      </c>
      <c r="D149" s="5">
        <v>0.9255208333333332</v>
      </c>
      <c r="E149" t="s">
        <v>10</v>
      </c>
      <c r="F149">
        <v>19.19</v>
      </c>
      <c r="G149">
        <v>64.42</v>
      </c>
      <c r="H149">
        <v>95175</v>
      </c>
      <c r="N149">
        <f t="shared" si="2"/>
        <v>20.234492753623186</v>
      </c>
    </row>
    <row r="150" spans="1:14" ht="12.75">
      <c r="A150">
        <v>2317</v>
      </c>
      <c r="B150">
        <v>1656886395</v>
      </c>
      <c r="C150" s="4">
        <v>44745</v>
      </c>
      <c r="D150" s="5">
        <v>0.9258680555555556</v>
      </c>
      <c r="E150" t="s">
        <v>10</v>
      </c>
      <c r="F150">
        <v>19.19</v>
      </c>
      <c r="G150">
        <v>64.61</v>
      </c>
      <c r="H150">
        <v>95174</v>
      </c>
      <c r="N150">
        <f t="shared" si="2"/>
        <v>20.17695652173913</v>
      </c>
    </row>
    <row r="151" spans="1:14" ht="12.75">
      <c r="A151">
        <v>2318</v>
      </c>
      <c r="B151">
        <v>1656886425</v>
      </c>
      <c r="C151" s="4">
        <v>44745</v>
      </c>
      <c r="D151" s="5">
        <v>0.9262152777777778</v>
      </c>
      <c r="E151" t="s">
        <v>10</v>
      </c>
      <c r="F151">
        <v>19.18</v>
      </c>
      <c r="G151">
        <v>64.46</v>
      </c>
      <c r="H151">
        <v>95178</v>
      </c>
      <c r="N151">
        <f t="shared" si="2"/>
        <v>20.407101449275363</v>
      </c>
    </row>
    <row r="152" spans="1:14" ht="12.75">
      <c r="A152">
        <v>2319</v>
      </c>
      <c r="B152">
        <v>1656886455</v>
      </c>
      <c r="C152" s="4">
        <v>44745</v>
      </c>
      <c r="D152" s="5">
        <v>0.9265625</v>
      </c>
      <c r="E152" t="s">
        <v>10</v>
      </c>
      <c r="F152">
        <v>19.17</v>
      </c>
      <c r="G152">
        <v>64.74</v>
      </c>
      <c r="H152">
        <v>95179</v>
      </c>
      <c r="N152">
        <f t="shared" si="2"/>
        <v>20.46463768115942</v>
      </c>
    </row>
    <row r="153" spans="1:14" ht="12.75">
      <c r="A153">
        <v>2320</v>
      </c>
      <c r="B153">
        <v>1656886485</v>
      </c>
      <c r="C153" s="4">
        <v>44745</v>
      </c>
      <c r="D153" s="5">
        <v>0.9269097222222222</v>
      </c>
      <c r="E153" t="s">
        <v>10</v>
      </c>
      <c r="F153">
        <v>19.17</v>
      </c>
      <c r="G153">
        <v>64.48</v>
      </c>
      <c r="H153">
        <v>95182</v>
      </c>
      <c r="N153">
        <f t="shared" si="2"/>
        <v>20.637246376811593</v>
      </c>
    </row>
    <row r="154" spans="1:14" ht="12.75">
      <c r="A154">
        <v>2321</v>
      </c>
      <c r="B154">
        <v>1656886515</v>
      </c>
      <c r="C154" s="4">
        <v>44745</v>
      </c>
      <c r="D154" s="5">
        <v>0.9272569444444444</v>
      </c>
      <c r="E154" t="s">
        <v>10</v>
      </c>
      <c r="F154">
        <v>19.16</v>
      </c>
      <c r="G154">
        <v>64.71</v>
      </c>
      <c r="H154">
        <v>95176</v>
      </c>
      <c r="N154">
        <f t="shared" si="2"/>
        <v>20.292028985507248</v>
      </c>
    </row>
    <row r="155" spans="1:14" ht="12.75">
      <c r="A155">
        <v>2322</v>
      </c>
      <c r="B155">
        <v>1656886545</v>
      </c>
      <c r="C155" s="4">
        <v>44745</v>
      </c>
      <c r="D155" s="5">
        <v>0.9276041666666667</v>
      </c>
      <c r="E155" t="s">
        <v>10</v>
      </c>
      <c r="F155">
        <v>19.16</v>
      </c>
      <c r="G155">
        <v>64.48</v>
      </c>
      <c r="H155">
        <v>95177</v>
      </c>
      <c r="N155">
        <f t="shared" si="2"/>
        <v>20.349565217391305</v>
      </c>
    </row>
    <row r="156" spans="1:14" ht="12.75">
      <c r="A156">
        <v>2323</v>
      </c>
      <c r="B156">
        <v>1656886575</v>
      </c>
      <c r="C156" s="4">
        <v>44745</v>
      </c>
      <c r="D156" s="5">
        <v>0.9279513888888888</v>
      </c>
      <c r="E156" t="s">
        <v>10</v>
      </c>
      <c r="F156">
        <v>19.15</v>
      </c>
      <c r="G156">
        <v>64.45</v>
      </c>
      <c r="H156">
        <v>95175</v>
      </c>
      <c r="N156">
        <f t="shared" si="2"/>
        <v>20.234492753623186</v>
      </c>
    </row>
    <row r="157" spans="1:14" ht="12.75">
      <c r="A157">
        <v>2324</v>
      </c>
      <c r="B157">
        <v>1656886605</v>
      </c>
      <c r="C157" s="4">
        <v>44745</v>
      </c>
      <c r="D157" s="5">
        <v>0.928298611111111</v>
      </c>
      <c r="E157" t="s">
        <v>10</v>
      </c>
      <c r="F157">
        <v>19.14</v>
      </c>
      <c r="G157">
        <v>64.75</v>
      </c>
      <c r="H157">
        <v>95174</v>
      </c>
      <c r="N157">
        <f t="shared" si="2"/>
        <v>20.17695652173913</v>
      </c>
    </row>
    <row r="158" spans="1:14" ht="12.75">
      <c r="A158">
        <v>2325</v>
      </c>
      <c r="B158">
        <v>1656886635</v>
      </c>
      <c r="C158" s="4">
        <v>44745</v>
      </c>
      <c r="D158" s="5">
        <v>0.9286458333333334</v>
      </c>
      <c r="E158" t="s">
        <v>10</v>
      </c>
      <c r="F158">
        <v>19.15</v>
      </c>
      <c r="G158">
        <v>64.31</v>
      </c>
      <c r="H158">
        <v>95176</v>
      </c>
      <c r="N158">
        <f t="shared" si="2"/>
        <v>20.292028985507248</v>
      </c>
    </row>
    <row r="159" spans="1:14" ht="12.75">
      <c r="A159">
        <v>2326</v>
      </c>
      <c r="B159">
        <v>1656886665</v>
      </c>
      <c r="C159" s="4">
        <v>44745</v>
      </c>
      <c r="D159" s="5">
        <v>0.9289930555555556</v>
      </c>
      <c r="E159" t="s">
        <v>10</v>
      </c>
      <c r="F159">
        <v>19.19</v>
      </c>
      <c r="G159">
        <v>64.2</v>
      </c>
      <c r="H159">
        <v>95177</v>
      </c>
      <c r="N159">
        <f t="shared" si="2"/>
        <v>20.349565217391305</v>
      </c>
    </row>
    <row r="160" spans="1:14" ht="12.75">
      <c r="A160">
        <v>2327</v>
      </c>
      <c r="B160">
        <v>1656886695</v>
      </c>
      <c r="C160" s="4">
        <v>44745</v>
      </c>
      <c r="D160" s="5">
        <v>0.9293402777777778</v>
      </c>
      <c r="E160" t="s">
        <v>10</v>
      </c>
      <c r="F160">
        <v>19.21</v>
      </c>
      <c r="G160">
        <v>64.07</v>
      </c>
      <c r="H160">
        <v>95177</v>
      </c>
      <c r="N160">
        <f t="shared" si="2"/>
        <v>20.349565217391305</v>
      </c>
    </row>
    <row r="161" spans="1:14" ht="12.75">
      <c r="A161">
        <v>2328</v>
      </c>
      <c r="B161">
        <v>1656886726</v>
      </c>
      <c r="C161" s="4">
        <v>44745</v>
      </c>
      <c r="D161" s="5">
        <v>0.9296990740740741</v>
      </c>
      <c r="E161" t="s">
        <v>10</v>
      </c>
      <c r="F161">
        <v>19.24</v>
      </c>
      <c r="G161">
        <v>64.21</v>
      </c>
      <c r="H161">
        <v>95177</v>
      </c>
      <c r="N161">
        <f t="shared" si="2"/>
        <v>20.349565217391305</v>
      </c>
    </row>
    <row r="162" spans="1:14" ht="12.75">
      <c r="A162">
        <v>2329</v>
      </c>
      <c r="B162">
        <v>1656886756</v>
      </c>
      <c r="C162" s="4">
        <v>44745</v>
      </c>
      <c r="D162" s="5">
        <v>0.9300462962962963</v>
      </c>
      <c r="E162" t="s">
        <v>10</v>
      </c>
      <c r="F162">
        <v>19.22</v>
      </c>
      <c r="G162">
        <v>64.91</v>
      </c>
      <c r="H162">
        <v>95176</v>
      </c>
      <c r="N162">
        <f t="shared" si="2"/>
        <v>20.292028985507248</v>
      </c>
    </row>
    <row r="163" spans="1:14" ht="12.75">
      <c r="A163">
        <v>2330</v>
      </c>
      <c r="B163">
        <v>1656886786</v>
      </c>
      <c r="C163" s="4">
        <v>44745</v>
      </c>
      <c r="D163" s="5">
        <v>0.9303935185185185</v>
      </c>
      <c r="E163" t="s">
        <v>10</v>
      </c>
      <c r="F163">
        <v>19.22</v>
      </c>
      <c r="G163">
        <v>64.27</v>
      </c>
      <c r="H163">
        <v>95176</v>
      </c>
      <c r="N163">
        <f t="shared" si="2"/>
        <v>20.292028985507248</v>
      </c>
    </row>
    <row r="164" spans="1:14" ht="12.75">
      <c r="A164">
        <v>2331</v>
      </c>
      <c r="B164">
        <v>1656886816</v>
      </c>
      <c r="C164" s="4">
        <v>44745</v>
      </c>
      <c r="D164" s="5">
        <v>0.9307407407407408</v>
      </c>
      <c r="E164" t="s">
        <v>10</v>
      </c>
      <c r="F164">
        <v>19.24</v>
      </c>
      <c r="G164">
        <v>63.86</v>
      </c>
      <c r="H164">
        <v>95178</v>
      </c>
      <c r="N164">
        <f t="shared" si="2"/>
        <v>20.407101449275363</v>
      </c>
    </row>
    <row r="165" spans="1:14" ht="12.75">
      <c r="A165">
        <v>2332</v>
      </c>
      <c r="B165">
        <v>1656886846</v>
      </c>
      <c r="C165" s="4">
        <v>44745</v>
      </c>
      <c r="D165" s="5">
        <v>0.9310879629629629</v>
      </c>
      <c r="E165" t="s">
        <v>10</v>
      </c>
      <c r="F165">
        <v>19.28</v>
      </c>
      <c r="G165">
        <v>63.74</v>
      </c>
      <c r="H165">
        <v>95167</v>
      </c>
      <c r="N165">
        <f t="shared" si="2"/>
        <v>19.774202898550726</v>
      </c>
    </row>
    <row r="166" spans="1:14" ht="12.75">
      <c r="A166">
        <v>2333</v>
      </c>
      <c r="B166">
        <v>1656886876</v>
      </c>
      <c r="C166" s="4">
        <v>44745</v>
      </c>
      <c r="D166" s="5">
        <v>0.9314351851851851</v>
      </c>
      <c r="E166" t="s">
        <v>10</v>
      </c>
      <c r="F166">
        <v>19.28</v>
      </c>
      <c r="G166">
        <v>63.01</v>
      </c>
      <c r="H166">
        <v>95158</v>
      </c>
      <c r="N166">
        <f t="shared" si="2"/>
        <v>19.2563768115942</v>
      </c>
    </row>
    <row r="167" spans="1:14" ht="12.75">
      <c r="A167">
        <v>2334</v>
      </c>
      <c r="B167">
        <v>1656886906</v>
      </c>
      <c r="C167" s="4">
        <v>44745</v>
      </c>
      <c r="D167" s="5">
        <v>0.9317824074074075</v>
      </c>
      <c r="E167" t="s">
        <v>10</v>
      </c>
      <c r="F167">
        <v>19.31</v>
      </c>
      <c r="G167">
        <v>63.05</v>
      </c>
      <c r="H167">
        <v>95160</v>
      </c>
      <c r="N167">
        <f t="shared" si="2"/>
        <v>19.37144927536232</v>
      </c>
    </row>
    <row r="168" spans="1:14" ht="12.75">
      <c r="A168">
        <v>2335</v>
      </c>
      <c r="B168">
        <v>1656886936</v>
      </c>
      <c r="C168" s="4">
        <v>44745</v>
      </c>
      <c r="D168" s="5">
        <v>0.9321296296296296</v>
      </c>
      <c r="E168" t="s">
        <v>10</v>
      </c>
      <c r="F168">
        <v>19.32</v>
      </c>
      <c r="G168">
        <v>62.98</v>
      </c>
      <c r="H168">
        <v>95164</v>
      </c>
      <c r="N168">
        <f t="shared" si="2"/>
        <v>19.60159420289855</v>
      </c>
    </row>
    <row r="169" spans="1:14" ht="12.75">
      <c r="A169">
        <v>2336</v>
      </c>
      <c r="B169">
        <v>1656886966</v>
      </c>
      <c r="C169" s="4">
        <v>44745</v>
      </c>
      <c r="D169" s="5">
        <v>0.9324768518518519</v>
      </c>
      <c r="E169" t="s">
        <v>10</v>
      </c>
      <c r="F169">
        <v>19.32</v>
      </c>
      <c r="G169">
        <v>63.09</v>
      </c>
      <c r="H169">
        <v>95159</v>
      </c>
      <c r="N169">
        <f t="shared" si="2"/>
        <v>19.313913043478262</v>
      </c>
    </row>
    <row r="170" spans="1:14" ht="12.75">
      <c r="A170">
        <v>2337</v>
      </c>
      <c r="B170">
        <v>1656887012</v>
      </c>
      <c r="C170" s="4">
        <v>44745</v>
      </c>
      <c r="D170" s="5">
        <v>0.9330092592592593</v>
      </c>
      <c r="E170" t="s">
        <v>10</v>
      </c>
      <c r="F170">
        <v>19.32</v>
      </c>
      <c r="G170">
        <v>63.03</v>
      </c>
      <c r="H170">
        <v>95160</v>
      </c>
      <c r="N170">
        <f t="shared" si="2"/>
        <v>19.37144927536232</v>
      </c>
    </row>
    <row r="171" spans="1:14" ht="12.75">
      <c r="A171">
        <v>2338</v>
      </c>
      <c r="B171">
        <v>1656887042</v>
      </c>
      <c r="C171" s="4">
        <v>44745</v>
      </c>
      <c r="D171" s="5">
        <v>0.9333564814814815</v>
      </c>
      <c r="E171" t="s">
        <v>10</v>
      </c>
      <c r="F171">
        <v>19.34</v>
      </c>
      <c r="G171">
        <v>62.96</v>
      </c>
      <c r="H171">
        <v>95161</v>
      </c>
      <c r="N171">
        <f t="shared" si="2"/>
        <v>19.428985507246377</v>
      </c>
    </row>
    <row r="172" spans="1:14" ht="12.75">
      <c r="A172">
        <v>2339</v>
      </c>
      <c r="B172">
        <v>1656887072</v>
      </c>
      <c r="C172" s="4">
        <v>44745</v>
      </c>
      <c r="D172" s="5">
        <v>0.9337037037037037</v>
      </c>
      <c r="E172" t="s">
        <v>10</v>
      </c>
      <c r="F172">
        <v>19.39</v>
      </c>
      <c r="G172">
        <v>62.89</v>
      </c>
      <c r="H172">
        <v>95159</v>
      </c>
      <c r="N172">
        <f t="shared" si="2"/>
        <v>19.313913043478262</v>
      </c>
    </row>
    <row r="173" spans="1:14" ht="12.75">
      <c r="A173">
        <v>2340</v>
      </c>
      <c r="B173">
        <v>1656887102</v>
      </c>
      <c r="C173" s="4">
        <v>44745</v>
      </c>
      <c r="D173" s="5">
        <v>0.9340509259259259</v>
      </c>
      <c r="E173" t="s">
        <v>10</v>
      </c>
      <c r="F173">
        <v>19.44</v>
      </c>
      <c r="G173">
        <v>62.73</v>
      </c>
      <c r="H173">
        <v>95159</v>
      </c>
      <c r="N173">
        <f t="shared" si="2"/>
        <v>19.313913043478262</v>
      </c>
    </row>
    <row r="174" spans="1:14" ht="12.75">
      <c r="A174">
        <v>2341</v>
      </c>
      <c r="B174">
        <v>1656887132</v>
      </c>
      <c r="C174" s="4">
        <v>44745</v>
      </c>
      <c r="D174" s="5">
        <v>0.9343981481481481</v>
      </c>
      <c r="E174" t="s">
        <v>10</v>
      </c>
      <c r="F174">
        <v>19.52</v>
      </c>
      <c r="G174">
        <v>62.88</v>
      </c>
      <c r="H174">
        <v>95161</v>
      </c>
      <c r="N174">
        <f t="shared" si="2"/>
        <v>19.428985507246377</v>
      </c>
    </row>
    <row r="175" spans="1:14" ht="12.75">
      <c r="A175">
        <v>2342</v>
      </c>
      <c r="B175">
        <v>1656887162</v>
      </c>
      <c r="C175" s="4">
        <v>44745</v>
      </c>
      <c r="D175" s="5">
        <v>0.9347453703703703</v>
      </c>
      <c r="E175" t="s">
        <v>10</v>
      </c>
      <c r="F175">
        <v>19.57</v>
      </c>
      <c r="G175">
        <v>63.05</v>
      </c>
      <c r="H175">
        <v>95158</v>
      </c>
      <c r="N175">
        <f t="shared" si="2"/>
        <v>19.2563768115942</v>
      </c>
    </row>
    <row r="176" spans="1:14" ht="12.75">
      <c r="A176">
        <v>2343</v>
      </c>
      <c r="B176">
        <v>1656887192</v>
      </c>
      <c r="C176" s="4">
        <v>44745</v>
      </c>
      <c r="D176" s="5">
        <v>0.9350925925925927</v>
      </c>
      <c r="E176" t="s">
        <v>10</v>
      </c>
      <c r="F176">
        <v>19.63</v>
      </c>
      <c r="G176">
        <v>62.55</v>
      </c>
      <c r="H176">
        <v>95162</v>
      </c>
      <c r="N176">
        <f t="shared" si="2"/>
        <v>19.486521739130435</v>
      </c>
    </row>
    <row r="177" spans="1:14" ht="12.75">
      <c r="A177">
        <v>2344</v>
      </c>
      <c r="B177">
        <v>1656887222</v>
      </c>
      <c r="C177" s="4">
        <v>44745</v>
      </c>
      <c r="D177" s="5">
        <v>0.9354398148148149</v>
      </c>
      <c r="E177" t="s">
        <v>10</v>
      </c>
      <c r="F177">
        <v>19.7</v>
      </c>
      <c r="G177">
        <v>62.5</v>
      </c>
      <c r="H177">
        <v>95160</v>
      </c>
      <c r="N177">
        <f t="shared" si="2"/>
        <v>19.37144927536232</v>
      </c>
    </row>
    <row r="178" spans="1:14" ht="12.75">
      <c r="A178">
        <v>2345</v>
      </c>
      <c r="B178">
        <v>1656887252</v>
      </c>
      <c r="C178" s="4">
        <v>44745</v>
      </c>
      <c r="D178" s="5">
        <v>0.935787037037037</v>
      </c>
      <c r="E178" t="s">
        <v>10</v>
      </c>
      <c r="F178">
        <v>19.74</v>
      </c>
      <c r="G178">
        <v>62.44</v>
      </c>
      <c r="H178">
        <v>95159</v>
      </c>
      <c r="N178">
        <f t="shared" si="2"/>
        <v>19.313913043478262</v>
      </c>
    </row>
    <row r="179" spans="1:14" ht="12.75">
      <c r="A179">
        <v>2346</v>
      </c>
      <c r="B179">
        <v>1656887282</v>
      </c>
      <c r="C179" s="4">
        <v>44745</v>
      </c>
      <c r="D179" s="5">
        <v>0.9361342592592593</v>
      </c>
      <c r="E179" t="s">
        <v>10</v>
      </c>
      <c r="F179">
        <v>19.77</v>
      </c>
      <c r="G179">
        <v>62.32</v>
      </c>
      <c r="H179">
        <v>95156</v>
      </c>
      <c r="N179">
        <f t="shared" si="2"/>
        <v>19.141304347826086</v>
      </c>
    </row>
    <row r="180" spans="1:14" ht="12.75">
      <c r="A180">
        <v>2347</v>
      </c>
      <c r="B180">
        <v>1656887312</v>
      </c>
      <c r="C180" s="4">
        <v>44745</v>
      </c>
      <c r="D180" s="5">
        <v>0.9364814814814815</v>
      </c>
      <c r="E180" t="s">
        <v>10</v>
      </c>
      <c r="F180">
        <v>19.77</v>
      </c>
      <c r="G180">
        <v>62.1</v>
      </c>
      <c r="H180">
        <v>95161</v>
      </c>
      <c r="N180">
        <f t="shared" si="2"/>
        <v>19.428985507246377</v>
      </c>
    </row>
    <row r="181" spans="1:14" ht="12.75">
      <c r="A181">
        <v>2348</v>
      </c>
      <c r="B181">
        <v>1656887342</v>
      </c>
      <c r="C181" s="4">
        <v>44745</v>
      </c>
      <c r="D181" s="5">
        <v>0.9368287037037036</v>
      </c>
      <c r="E181" t="s">
        <v>10</v>
      </c>
      <c r="F181">
        <v>19.76</v>
      </c>
      <c r="G181">
        <v>62.1</v>
      </c>
      <c r="H181">
        <v>95154</v>
      </c>
      <c r="N181">
        <f t="shared" si="2"/>
        <v>19.02623188405797</v>
      </c>
    </row>
    <row r="182" spans="1:14" ht="12.75">
      <c r="A182">
        <v>2349</v>
      </c>
      <c r="B182">
        <v>1656887372</v>
      </c>
      <c r="C182" s="4">
        <v>44745</v>
      </c>
      <c r="D182" s="5">
        <v>0.9371759259259259</v>
      </c>
      <c r="E182" t="s">
        <v>10</v>
      </c>
      <c r="F182">
        <v>19.79</v>
      </c>
      <c r="G182">
        <v>62.22</v>
      </c>
      <c r="H182">
        <v>95157</v>
      </c>
      <c r="N182">
        <f t="shared" si="2"/>
        <v>19.198840579710144</v>
      </c>
    </row>
    <row r="183" spans="1:14" ht="12.75">
      <c r="A183">
        <v>2350</v>
      </c>
      <c r="B183">
        <v>1656887402</v>
      </c>
      <c r="C183" s="4">
        <v>44745</v>
      </c>
      <c r="D183" s="5">
        <v>0.9375231481481481</v>
      </c>
      <c r="E183" t="s">
        <v>10</v>
      </c>
      <c r="F183">
        <v>19.79</v>
      </c>
      <c r="G183">
        <v>61.87</v>
      </c>
      <c r="H183">
        <v>95156</v>
      </c>
      <c r="N183">
        <f t="shared" si="2"/>
        <v>19.141304347826086</v>
      </c>
    </row>
    <row r="184" spans="1:14" ht="12.75">
      <c r="A184">
        <v>2351</v>
      </c>
      <c r="B184">
        <v>1656887432</v>
      </c>
      <c r="C184" s="4">
        <v>44745</v>
      </c>
      <c r="D184" s="5">
        <v>0.9378703703703705</v>
      </c>
      <c r="E184" t="s">
        <v>10</v>
      </c>
      <c r="F184">
        <v>19.78</v>
      </c>
      <c r="G184">
        <v>61.89</v>
      </c>
      <c r="H184">
        <v>95157</v>
      </c>
      <c r="N184">
        <f t="shared" si="2"/>
        <v>19.198840579710144</v>
      </c>
    </row>
    <row r="185" spans="1:14" ht="12.75">
      <c r="A185">
        <v>2352</v>
      </c>
      <c r="B185">
        <v>1656887463</v>
      </c>
      <c r="C185" s="4">
        <v>44745</v>
      </c>
      <c r="D185" s="5">
        <v>0.9382291666666666</v>
      </c>
      <c r="E185" t="s">
        <v>10</v>
      </c>
      <c r="F185">
        <v>19.77</v>
      </c>
      <c r="G185">
        <v>62.3</v>
      </c>
      <c r="H185">
        <v>95161</v>
      </c>
      <c r="N185">
        <f t="shared" si="2"/>
        <v>19.428985507246377</v>
      </c>
    </row>
    <row r="186" spans="1:14" ht="12.75">
      <c r="A186">
        <v>2353</v>
      </c>
      <c r="B186">
        <v>1656887493</v>
      </c>
      <c r="C186" s="4">
        <v>44745</v>
      </c>
      <c r="D186" s="5">
        <v>0.938576388888889</v>
      </c>
      <c r="E186" t="s">
        <v>10</v>
      </c>
      <c r="F186">
        <v>19.78</v>
      </c>
      <c r="G186">
        <v>62.27</v>
      </c>
      <c r="H186">
        <v>95159</v>
      </c>
      <c r="N186">
        <f t="shared" si="2"/>
        <v>19.313913043478262</v>
      </c>
    </row>
    <row r="187" spans="1:14" ht="12.75">
      <c r="A187">
        <v>2354</v>
      </c>
      <c r="B187">
        <v>1656887523</v>
      </c>
      <c r="C187" s="4">
        <v>44745</v>
      </c>
      <c r="D187" s="5">
        <v>0.9389236111111111</v>
      </c>
      <c r="E187" t="s">
        <v>10</v>
      </c>
      <c r="F187">
        <v>19.81</v>
      </c>
      <c r="G187">
        <v>62.13</v>
      </c>
      <c r="H187">
        <v>95160</v>
      </c>
      <c r="N187">
        <f t="shared" si="2"/>
        <v>19.37144927536232</v>
      </c>
    </row>
    <row r="188" spans="1:14" ht="12.75">
      <c r="A188">
        <v>2355</v>
      </c>
      <c r="B188">
        <v>1656887555</v>
      </c>
      <c r="C188" s="4">
        <v>44745</v>
      </c>
      <c r="D188" s="5">
        <v>0.9392939814814815</v>
      </c>
      <c r="E188" t="s">
        <v>10</v>
      </c>
      <c r="F188">
        <v>19.79</v>
      </c>
      <c r="G188">
        <v>62.17</v>
      </c>
      <c r="H188">
        <v>95162</v>
      </c>
      <c r="N188">
        <f t="shared" si="2"/>
        <v>19.486521739130435</v>
      </c>
    </row>
    <row r="189" spans="1:14" ht="12.75">
      <c r="A189">
        <v>2356</v>
      </c>
      <c r="B189">
        <v>1656887585</v>
      </c>
      <c r="C189" s="4">
        <v>44745</v>
      </c>
      <c r="D189" s="5">
        <v>0.9396412037037036</v>
      </c>
      <c r="E189" t="s">
        <v>10</v>
      </c>
      <c r="F189">
        <v>19.8</v>
      </c>
      <c r="G189">
        <v>62.37</v>
      </c>
      <c r="H189">
        <v>95164</v>
      </c>
      <c r="N189">
        <f t="shared" si="2"/>
        <v>19.60159420289855</v>
      </c>
    </row>
    <row r="190" spans="1:14" ht="12.75">
      <c r="A190">
        <v>2357</v>
      </c>
      <c r="B190">
        <v>1656887615</v>
      </c>
      <c r="C190" s="4">
        <v>44745</v>
      </c>
      <c r="D190" s="5">
        <v>0.939988425925926</v>
      </c>
      <c r="E190" t="s">
        <v>10</v>
      </c>
      <c r="F190">
        <v>19.83</v>
      </c>
      <c r="G190">
        <v>62.63</v>
      </c>
      <c r="H190">
        <v>95163</v>
      </c>
      <c r="N190">
        <f t="shared" si="2"/>
        <v>19.544057971014492</v>
      </c>
    </row>
    <row r="191" spans="1:14" ht="12.75">
      <c r="A191">
        <v>2358</v>
      </c>
      <c r="B191">
        <v>1656887645</v>
      </c>
      <c r="C191" s="4">
        <v>44745</v>
      </c>
      <c r="D191" s="5">
        <v>0.9403356481481482</v>
      </c>
      <c r="E191" t="s">
        <v>10</v>
      </c>
      <c r="F191">
        <v>19.85</v>
      </c>
      <c r="G191">
        <v>62.46</v>
      </c>
      <c r="H191">
        <v>95158</v>
      </c>
      <c r="N191">
        <f t="shared" si="2"/>
        <v>19.2563768115942</v>
      </c>
    </row>
    <row r="192" spans="1:14" ht="12.75">
      <c r="A192">
        <v>2359</v>
      </c>
      <c r="B192">
        <v>1656887676</v>
      </c>
      <c r="C192" s="4">
        <v>44745</v>
      </c>
      <c r="D192" s="5">
        <v>0.9406944444444445</v>
      </c>
      <c r="E192" t="s">
        <v>10</v>
      </c>
      <c r="F192">
        <v>19.85</v>
      </c>
      <c r="G192">
        <v>62.17</v>
      </c>
      <c r="H192">
        <v>95160</v>
      </c>
      <c r="N192">
        <f t="shared" si="2"/>
        <v>19.37144927536232</v>
      </c>
    </row>
    <row r="193" spans="1:14" ht="12.75">
      <c r="A193">
        <v>2360</v>
      </c>
      <c r="B193">
        <v>1656887706</v>
      </c>
      <c r="C193" s="4">
        <v>44745</v>
      </c>
      <c r="D193" s="5">
        <v>0.9410416666666667</v>
      </c>
      <c r="E193" t="s">
        <v>10</v>
      </c>
      <c r="F193">
        <v>19.85</v>
      </c>
      <c r="G193">
        <v>62.38</v>
      </c>
      <c r="H193">
        <v>95160</v>
      </c>
      <c r="N193">
        <f t="shared" si="2"/>
        <v>19.37144927536232</v>
      </c>
    </row>
    <row r="194" spans="1:14" ht="12.75">
      <c r="A194">
        <v>2361</v>
      </c>
      <c r="B194">
        <v>1656887736</v>
      </c>
      <c r="C194" s="4">
        <v>44745</v>
      </c>
      <c r="D194" s="5">
        <v>0.9413888888888889</v>
      </c>
      <c r="E194" t="s">
        <v>10</v>
      </c>
      <c r="F194">
        <v>19.85</v>
      </c>
      <c r="G194">
        <v>62.2</v>
      </c>
      <c r="H194">
        <v>95162</v>
      </c>
      <c r="N194">
        <f t="shared" si="2"/>
        <v>19.486521739130435</v>
      </c>
    </row>
    <row r="195" spans="1:14" ht="12.75">
      <c r="A195">
        <v>2362</v>
      </c>
      <c r="B195">
        <v>1656887766</v>
      </c>
      <c r="C195" s="4">
        <v>44745</v>
      </c>
      <c r="D195" s="5">
        <v>0.9417361111111111</v>
      </c>
      <c r="E195" t="s">
        <v>10</v>
      </c>
      <c r="F195">
        <v>19.83</v>
      </c>
      <c r="G195">
        <v>61.88</v>
      </c>
      <c r="H195">
        <v>95163</v>
      </c>
      <c r="N195">
        <f aca="true" t="shared" si="3" ref="N195:N258">$K$2+(H195-$L$2)/$M$4</f>
        <v>19.544057971014492</v>
      </c>
    </row>
    <row r="196" spans="1:14" ht="12.75">
      <c r="A196">
        <v>2363</v>
      </c>
      <c r="B196">
        <v>1656887796</v>
      </c>
      <c r="C196" s="4">
        <v>44745</v>
      </c>
      <c r="D196" s="5">
        <v>0.9420833333333333</v>
      </c>
      <c r="E196" t="s">
        <v>10</v>
      </c>
      <c r="F196">
        <v>19.83</v>
      </c>
      <c r="G196">
        <v>61.68</v>
      </c>
      <c r="H196">
        <v>95161</v>
      </c>
      <c r="N196">
        <f t="shared" si="3"/>
        <v>19.428985507246377</v>
      </c>
    </row>
    <row r="197" spans="1:14" ht="12.75">
      <c r="A197">
        <v>2364</v>
      </c>
      <c r="B197">
        <v>1656887826</v>
      </c>
      <c r="C197" s="4">
        <v>44745</v>
      </c>
      <c r="D197" s="5">
        <v>0.9424305555555555</v>
      </c>
      <c r="E197" t="s">
        <v>10</v>
      </c>
      <c r="F197">
        <v>19.82</v>
      </c>
      <c r="G197">
        <v>61.53</v>
      </c>
      <c r="H197">
        <v>95162</v>
      </c>
      <c r="N197">
        <f t="shared" si="3"/>
        <v>19.486521739130435</v>
      </c>
    </row>
    <row r="198" spans="1:14" ht="12.75">
      <c r="A198">
        <v>2365</v>
      </c>
      <c r="B198">
        <v>1656887856</v>
      </c>
      <c r="C198" s="4">
        <v>44745</v>
      </c>
      <c r="D198" s="5">
        <v>0.9427777777777777</v>
      </c>
      <c r="E198" t="s">
        <v>10</v>
      </c>
      <c r="F198">
        <v>19.81</v>
      </c>
      <c r="G198">
        <v>61.5</v>
      </c>
      <c r="H198">
        <v>95158</v>
      </c>
      <c r="N198">
        <f t="shared" si="3"/>
        <v>19.2563768115942</v>
      </c>
    </row>
    <row r="199" spans="1:14" ht="12.75">
      <c r="A199">
        <v>2366</v>
      </c>
      <c r="B199">
        <v>1656887886</v>
      </c>
      <c r="C199" s="4">
        <v>44745</v>
      </c>
      <c r="D199" s="5">
        <v>0.943125</v>
      </c>
      <c r="E199" t="s">
        <v>10</v>
      </c>
      <c r="F199">
        <v>19.81</v>
      </c>
      <c r="G199">
        <v>61.32</v>
      </c>
      <c r="H199">
        <v>95164</v>
      </c>
      <c r="N199">
        <f t="shared" si="3"/>
        <v>19.60159420289855</v>
      </c>
    </row>
    <row r="200" spans="1:14" ht="12.75">
      <c r="A200">
        <v>2367</v>
      </c>
      <c r="B200">
        <v>1656887916</v>
      </c>
      <c r="C200" s="4">
        <v>44745</v>
      </c>
      <c r="D200" s="5">
        <v>0.9434722222222223</v>
      </c>
      <c r="E200" t="s">
        <v>10</v>
      </c>
      <c r="F200">
        <v>19.81</v>
      </c>
      <c r="G200">
        <v>61.19</v>
      </c>
      <c r="H200">
        <v>95162</v>
      </c>
      <c r="N200">
        <f t="shared" si="3"/>
        <v>19.486521739130435</v>
      </c>
    </row>
    <row r="201" spans="1:14" ht="12.75">
      <c r="A201">
        <v>2368</v>
      </c>
      <c r="B201">
        <v>1656887946</v>
      </c>
      <c r="C201" s="4">
        <v>44745</v>
      </c>
      <c r="D201" s="5">
        <v>0.9438194444444444</v>
      </c>
      <c r="E201" t="s">
        <v>10</v>
      </c>
      <c r="F201">
        <v>19.81</v>
      </c>
      <c r="G201">
        <v>61.48</v>
      </c>
      <c r="H201">
        <v>95166</v>
      </c>
      <c r="N201">
        <f t="shared" si="3"/>
        <v>19.716666666666665</v>
      </c>
    </row>
    <row r="202" spans="1:14" ht="12.75">
      <c r="A202">
        <v>2369</v>
      </c>
      <c r="B202">
        <v>1656887976</v>
      </c>
      <c r="C202" s="4">
        <v>44745</v>
      </c>
      <c r="D202" s="5">
        <v>0.9441666666666667</v>
      </c>
      <c r="E202" t="s">
        <v>10</v>
      </c>
      <c r="F202">
        <v>19.8</v>
      </c>
      <c r="G202">
        <v>61.14</v>
      </c>
      <c r="H202">
        <v>95162</v>
      </c>
      <c r="N202">
        <f t="shared" si="3"/>
        <v>19.486521739130435</v>
      </c>
    </row>
    <row r="203" spans="1:14" ht="12.75">
      <c r="A203">
        <v>2370</v>
      </c>
      <c r="B203">
        <v>1656888006</v>
      </c>
      <c r="C203" s="4">
        <v>44745</v>
      </c>
      <c r="D203" s="5">
        <v>0.9445138888888889</v>
      </c>
      <c r="E203" t="s">
        <v>10</v>
      </c>
      <c r="F203">
        <v>19.78</v>
      </c>
      <c r="G203">
        <v>61.16</v>
      </c>
      <c r="H203">
        <v>95166</v>
      </c>
      <c r="N203">
        <f t="shared" si="3"/>
        <v>19.716666666666665</v>
      </c>
    </row>
    <row r="204" spans="1:14" ht="12.75">
      <c r="A204">
        <v>2371</v>
      </c>
      <c r="B204">
        <v>1656888036</v>
      </c>
      <c r="C204" s="4">
        <v>44745</v>
      </c>
      <c r="D204" s="5">
        <v>0.944861111111111</v>
      </c>
      <c r="E204" t="s">
        <v>10</v>
      </c>
      <c r="F204">
        <v>19.78</v>
      </c>
      <c r="G204">
        <v>61.03</v>
      </c>
      <c r="H204">
        <v>95156</v>
      </c>
      <c r="N204">
        <f t="shared" si="3"/>
        <v>19.141304347826086</v>
      </c>
    </row>
    <row r="205" spans="1:14" ht="12.75">
      <c r="A205">
        <v>2372</v>
      </c>
      <c r="B205">
        <v>1656888067</v>
      </c>
      <c r="C205" s="4">
        <v>44745</v>
      </c>
      <c r="D205" s="5">
        <v>0.9452199074074074</v>
      </c>
      <c r="E205" t="s">
        <v>10</v>
      </c>
      <c r="F205">
        <v>19.76</v>
      </c>
      <c r="G205">
        <v>61.13</v>
      </c>
      <c r="H205">
        <v>95161</v>
      </c>
      <c r="N205">
        <f t="shared" si="3"/>
        <v>19.428985507246377</v>
      </c>
    </row>
    <row r="206" spans="1:14" ht="12.75">
      <c r="A206">
        <v>2373</v>
      </c>
      <c r="B206">
        <v>1656888097</v>
      </c>
      <c r="C206" s="4">
        <v>44745</v>
      </c>
      <c r="D206" s="5">
        <v>0.9455671296296296</v>
      </c>
      <c r="E206" t="s">
        <v>10</v>
      </c>
      <c r="F206">
        <v>19.75</v>
      </c>
      <c r="G206">
        <v>61.19</v>
      </c>
      <c r="H206">
        <v>95159</v>
      </c>
      <c r="N206">
        <f t="shared" si="3"/>
        <v>19.313913043478262</v>
      </c>
    </row>
    <row r="207" spans="1:14" ht="12.75">
      <c r="A207">
        <v>2374</v>
      </c>
      <c r="B207">
        <v>1656888127</v>
      </c>
      <c r="C207" s="4">
        <v>44745</v>
      </c>
      <c r="D207" s="5">
        <v>0.9459143518518518</v>
      </c>
      <c r="E207" t="s">
        <v>10</v>
      </c>
      <c r="F207">
        <v>19.74</v>
      </c>
      <c r="G207">
        <v>61.13</v>
      </c>
      <c r="H207">
        <v>95162</v>
      </c>
      <c r="N207">
        <f t="shared" si="3"/>
        <v>19.486521739130435</v>
      </c>
    </row>
    <row r="208" spans="1:14" ht="12.75">
      <c r="A208">
        <v>2375</v>
      </c>
      <c r="B208">
        <v>1656888157</v>
      </c>
      <c r="C208" s="4">
        <v>44745</v>
      </c>
      <c r="D208" s="5">
        <v>0.946261574074074</v>
      </c>
      <c r="E208" t="s">
        <v>10</v>
      </c>
      <c r="F208">
        <v>19.72</v>
      </c>
      <c r="G208">
        <v>61.17</v>
      </c>
      <c r="H208">
        <v>95160</v>
      </c>
      <c r="N208">
        <f t="shared" si="3"/>
        <v>19.37144927536232</v>
      </c>
    </row>
    <row r="209" spans="1:14" ht="12.75">
      <c r="A209">
        <v>2376</v>
      </c>
      <c r="B209">
        <v>1656888187</v>
      </c>
      <c r="C209" s="4">
        <v>44745</v>
      </c>
      <c r="D209" s="5">
        <v>0.9466087962962964</v>
      </c>
      <c r="E209" t="s">
        <v>10</v>
      </c>
      <c r="F209">
        <v>19.69</v>
      </c>
      <c r="G209">
        <v>61.29</v>
      </c>
      <c r="H209">
        <v>95166</v>
      </c>
      <c r="N209">
        <f t="shared" si="3"/>
        <v>19.716666666666665</v>
      </c>
    </row>
    <row r="210" spans="1:14" ht="12.75">
      <c r="A210">
        <v>2377</v>
      </c>
      <c r="B210">
        <v>1656888217</v>
      </c>
      <c r="C210" s="4">
        <v>44745</v>
      </c>
      <c r="D210" s="5">
        <v>0.9469560185185185</v>
      </c>
      <c r="E210" t="s">
        <v>10</v>
      </c>
      <c r="F210">
        <v>19.62</v>
      </c>
      <c r="G210">
        <v>61.33</v>
      </c>
      <c r="H210">
        <v>95162</v>
      </c>
      <c r="N210">
        <f t="shared" si="3"/>
        <v>19.486521739130435</v>
      </c>
    </row>
    <row r="211" spans="1:14" ht="12.75">
      <c r="A211">
        <v>2378</v>
      </c>
      <c r="B211">
        <v>1656888252</v>
      </c>
      <c r="C211" s="4">
        <v>44745</v>
      </c>
      <c r="D211" s="5">
        <v>0.9473611111111112</v>
      </c>
      <c r="E211" t="s">
        <v>10</v>
      </c>
      <c r="F211">
        <v>19.56</v>
      </c>
      <c r="G211">
        <v>61.34</v>
      </c>
      <c r="H211">
        <v>95166</v>
      </c>
      <c r="N211">
        <f t="shared" si="3"/>
        <v>19.716666666666665</v>
      </c>
    </row>
    <row r="212" spans="1:14" ht="12.75">
      <c r="A212">
        <v>2379</v>
      </c>
      <c r="B212">
        <v>1656888282</v>
      </c>
      <c r="C212" s="4">
        <v>44745</v>
      </c>
      <c r="D212" s="5">
        <v>0.9477083333333334</v>
      </c>
      <c r="E212" t="s">
        <v>10</v>
      </c>
      <c r="F212">
        <v>19.57</v>
      </c>
      <c r="G212">
        <v>61.51</v>
      </c>
      <c r="H212">
        <v>95164</v>
      </c>
      <c r="N212">
        <f t="shared" si="3"/>
        <v>19.60159420289855</v>
      </c>
    </row>
    <row r="213" spans="1:14" ht="12.75">
      <c r="A213">
        <v>2380</v>
      </c>
      <c r="B213">
        <v>1656888343</v>
      </c>
      <c r="C213" s="4">
        <v>44745</v>
      </c>
      <c r="D213" s="5">
        <v>0.9484143518518519</v>
      </c>
      <c r="E213" t="s">
        <v>10</v>
      </c>
      <c r="F213">
        <v>19.63</v>
      </c>
      <c r="G213">
        <v>61.86</v>
      </c>
      <c r="H213">
        <v>95165</v>
      </c>
      <c r="N213">
        <f t="shared" si="3"/>
        <v>19.659130434782607</v>
      </c>
    </row>
    <row r="214" spans="1:14" ht="12.75">
      <c r="A214">
        <v>2381</v>
      </c>
      <c r="B214">
        <v>1656888373</v>
      </c>
      <c r="C214" s="4">
        <v>44745</v>
      </c>
      <c r="D214" s="5">
        <v>0.9487615740740741</v>
      </c>
      <c r="E214" t="s">
        <v>10</v>
      </c>
      <c r="F214">
        <v>19.71</v>
      </c>
      <c r="G214">
        <v>61.38</v>
      </c>
      <c r="H214">
        <v>95160</v>
      </c>
      <c r="N214">
        <f t="shared" si="3"/>
        <v>19.37144927536232</v>
      </c>
    </row>
    <row r="215" spans="1:14" ht="12.75">
      <c r="A215">
        <v>2382</v>
      </c>
      <c r="B215">
        <v>1656888403</v>
      </c>
      <c r="C215" s="4">
        <v>44745</v>
      </c>
      <c r="D215" s="5">
        <v>0.9491087962962963</v>
      </c>
      <c r="E215" t="s">
        <v>10</v>
      </c>
      <c r="F215">
        <v>19.72</v>
      </c>
      <c r="G215">
        <v>61.24</v>
      </c>
      <c r="H215">
        <v>95162</v>
      </c>
      <c r="N215">
        <f t="shared" si="3"/>
        <v>19.486521739130435</v>
      </c>
    </row>
    <row r="216" spans="1:14" ht="12.75">
      <c r="A216">
        <v>2383</v>
      </c>
      <c r="B216">
        <v>1656888433</v>
      </c>
      <c r="C216" s="4">
        <v>44745</v>
      </c>
      <c r="D216" s="5">
        <v>0.9494560185185185</v>
      </c>
      <c r="E216" t="s">
        <v>10</v>
      </c>
      <c r="F216">
        <v>19.67</v>
      </c>
      <c r="G216">
        <v>61.55</v>
      </c>
      <c r="H216">
        <v>95162</v>
      </c>
      <c r="N216">
        <f t="shared" si="3"/>
        <v>19.486521739130435</v>
      </c>
    </row>
    <row r="217" spans="1:14" ht="12.75">
      <c r="A217">
        <v>2384</v>
      </c>
      <c r="B217">
        <v>1656888476</v>
      </c>
      <c r="C217" s="4">
        <v>44745</v>
      </c>
      <c r="D217" s="5">
        <v>0.9499537037037037</v>
      </c>
      <c r="E217" t="s">
        <v>10</v>
      </c>
      <c r="F217">
        <v>19.64</v>
      </c>
      <c r="G217">
        <v>61.56</v>
      </c>
      <c r="H217">
        <v>95171</v>
      </c>
      <c r="N217">
        <f t="shared" si="3"/>
        <v>20.004347826086956</v>
      </c>
    </row>
    <row r="218" spans="1:14" ht="12.75">
      <c r="A218">
        <v>2385</v>
      </c>
      <c r="B218">
        <v>1656888506</v>
      </c>
      <c r="C218" s="4">
        <v>44745</v>
      </c>
      <c r="D218" s="5">
        <v>0.950300925925926</v>
      </c>
      <c r="E218" t="s">
        <v>10</v>
      </c>
      <c r="F218">
        <v>19.6</v>
      </c>
      <c r="G218">
        <v>61.49</v>
      </c>
      <c r="H218">
        <v>95164</v>
      </c>
      <c r="N218">
        <f t="shared" si="3"/>
        <v>19.60159420289855</v>
      </c>
    </row>
    <row r="219" spans="1:14" ht="12.75">
      <c r="A219">
        <v>2386</v>
      </c>
      <c r="B219">
        <v>1656888536</v>
      </c>
      <c r="C219" s="4">
        <v>44745</v>
      </c>
      <c r="D219" s="5">
        <v>0.9506481481481481</v>
      </c>
      <c r="E219" t="s">
        <v>10</v>
      </c>
      <c r="F219">
        <v>19.59</v>
      </c>
      <c r="G219">
        <v>61.7</v>
      </c>
      <c r="H219">
        <v>95166</v>
      </c>
      <c r="N219">
        <f t="shared" si="3"/>
        <v>19.716666666666665</v>
      </c>
    </row>
    <row r="220" spans="1:14" ht="12.75">
      <c r="A220">
        <v>2387</v>
      </c>
      <c r="B220">
        <v>1656888580</v>
      </c>
      <c r="C220" s="4">
        <v>44745</v>
      </c>
      <c r="D220" s="5">
        <v>0.9511574074074075</v>
      </c>
      <c r="E220" t="s">
        <v>10</v>
      </c>
      <c r="F220">
        <v>19.56</v>
      </c>
      <c r="G220">
        <v>61.66</v>
      </c>
      <c r="H220">
        <v>95163</v>
      </c>
      <c r="N220">
        <f t="shared" si="3"/>
        <v>19.544057971014492</v>
      </c>
    </row>
    <row r="221" spans="1:14" ht="12.75">
      <c r="A221">
        <v>2388</v>
      </c>
      <c r="B221">
        <v>1656888610</v>
      </c>
      <c r="C221" s="4">
        <v>44745</v>
      </c>
      <c r="D221" s="5">
        <v>0.9515046296296297</v>
      </c>
      <c r="E221" t="s">
        <v>10</v>
      </c>
      <c r="F221">
        <v>19.55</v>
      </c>
      <c r="G221">
        <v>61.68</v>
      </c>
      <c r="H221">
        <v>95172</v>
      </c>
      <c r="N221">
        <f t="shared" si="3"/>
        <v>20.061884057971014</v>
      </c>
    </row>
    <row r="222" spans="1:14" ht="12.75">
      <c r="A222">
        <v>2389</v>
      </c>
      <c r="B222">
        <v>1656888655</v>
      </c>
      <c r="C222" s="4">
        <v>44745</v>
      </c>
      <c r="D222" s="5">
        <v>0.952025462962963</v>
      </c>
      <c r="E222" t="s">
        <v>10</v>
      </c>
      <c r="F222">
        <v>19.55</v>
      </c>
      <c r="G222">
        <v>61.32</v>
      </c>
      <c r="H222">
        <v>95164</v>
      </c>
      <c r="N222">
        <f t="shared" si="3"/>
        <v>19.60159420289855</v>
      </c>
    </row>
    <row r="223" spans="1:14" ht="12.75">
      <c r="A223">
        <v>2390</v>
      </c>
      <c r="B223">
        <v>1656888686</v>
      </c>
      <c r="C223" s="4">
        <v>44745</v>
      </c>
      <c r="D223" s="5">
        <v>0.9523842592592593</v>
      </c>
      <c r="E223" t="s">
        <v>10</v>
      </c>
      <c r="F223">
        <v>19.61</v>
      </c>
      <c r="G223">
        <v>61.64</v>
      </c>
      <c r="H223">
        <v>95169</v>
      </c>
      <c r="N223">
        <f t="shared" si="3"/>
        <v>19.88927536231884</v>
      </c>
    </row>
    <row r="224" spans="1:14" ht="12.75">
      <c r="A224">
        <v>2391</v>
      </c>
      <c r="B224">
        <v>1656888716</v>
      </c>
      <c r="C224" s="4">
        <v>44745</v>
      </c>
      <c r="D224" s="5">
        <v>0.9527314814814815</v>
      </c>
      <c r="E224" t="s">
        <v>10</v>
      </c>
      <c r="F224">
        <v>19.69</v>
      </c>
      <c r="G224">
        <v>61.21</v>
      </c>
      <c r="H224">
        <v>95164</v>
      </c>
      <c r="N224">
        <f t="shared" si="3"/>
        <v>19.60159420289855</v>
      </c>
    </row>
    <row r="225" spans="1:14" ht="12.75">
      <c r="A225">
        <v>2392</v>
      </c>
      <c r="B225">
        <v>1656888746</v>
      </c>
      <c r="C225" s="4">
        <v>44745</v>
      </c>
      <c r="D225" s="5">
        <v>0.9530787037037037</v>
      </c>
      <c r="E225" t="s">
        <v>10</v>
      </c>
      <c r="F225">
        <v>19.74</v>
      </c>
      <c r="G225">
        <v>61.16</v>
      </c>
      <c r="H225">
        <v>95163</v>
      </c>
      <c r="N225">
        <f t="shared" si="3"/>
        <v>19.544057971014492</v>
      </c>
    </row>
    <row r="226" spans="1:14" ht="12.75">
      <c r="A226">
        <v>2393</v>
      </c>
      <c r="B226">
        <v>1656888776</v>
      </c>
      <c r="C226" s="4">
        <v>44745</v>
      </c>
      <c r="D226" s="5">
        <v>0.9534259259259259</v>
      </c>
      <c r="E226" t="s">
        <v>10</v>
      </c>
      <c r="F226">
        <v>19.78</v>
      </c>
      <c r="G226">
        <v>60.7</v>
      </c>
      <c r="H226">
        <v>95166</v>
      </c>
      <c r="N226">
        <f t="shared" si="3"/>
        <v>19.716666666666665</v>
      </c>
    </row>
    <row r="227" spans="1:14" ht="12.75">
      <c r="A227">
        <v>2394</v>
      </c>
      <c r="B227">
        <v>1656888806</v>
      </c>
      <c r="C227" s="4">
        <v>44745</v>
      </c>
      <c r="D227" s="5">
        <v>0.9537731481481481</v>
      </c>
      <c r="E227" t="s">
        <v>10</v>
      </c>
      <c r="F227">
        <v>19.81</v>
      </c>
      <c r="G227">
        <v>60.94</v>
      </c>
      <c r="H227">
        <v>95172</v>
      </c>
      <c r="N227">
        <f t="shared" si="3"/>
        <v>20.061884057971014</v>
      </c>
    </row>
    <row r="228" spans="1:14" ht="12.75">
      <c r="A228">
        <v>2395</v>
      </c>
      <c r="B228">
        <v>1656888836</v>
      </c>
      <c r="C228" s="4">
        <v>44745</v>
      </c>
      <c r="D228" s="5">
        <v>0.9541203703703703</v>
      </c>
      <c r="E228" t="s">
        <v>10</v>
      </c>
      <c r="F228">
        <v>19.85</v>
      </c>
      <c r="G228">
        <v>60.87</v>
      </c>
      <c r="H228">
        <v>95176</v>
      </c>
      <c r="N228">
        <f t="shared" si="3"/>
        <v>20.292028985507248</v>
      </c>
    </row>
    <row r="229" spans="1:14" ht="12.75">
      <c r="A229">
        <v>2396</v>
      </c>
      <c r="B229">
        <v>1656888866</v>
      </c>
      <c r="C229" s="4">
        <v>44745</v>
      </c>
      <c r="D229" s="5">
        <v>0.9544675925925926</v>
      </c>
      <c r="E229" t="s">
        <v>10</v>
      </c>
      <c r="F229">
        <v>19.86</v>
      </c>
      <c r="G229">
        <v>60.86</v>
      </c>
      <c r="H229">
        <v>95177</v>
      </c>
      <c r="N229">
        <f t="shared" si="3"/>
        <v>20.349565217391305</v>
      </c>
    </row>
    <row r="230" spans="1:14" ht="12.75">
      <c r="A230">
        <v>2397</v>
      </c>
      <c r="B230">
        <v>1656888896</v>
      </c>
      <c r="C230" s="4">
        <v>44745</v>
      </c>
      <c r="D230" s="5">
        <v>0.9548148148148149</v>
      </c>
      <c r="E230" t="s">
        <v>10</v>
      </c>
      <c r="F230">
        <v>19.86</v>
      </c>
      <c r="G230">
        <v>60.82</v>
      </c>
      <c r="H230">
        <v>95179</v>
      </c>
      <c r="N230">
        <f t="shared" si="3"/>
        <v>20.46463768115942</v>
      </c>
    </row>
    <row r="231" spans="1:14" ht="12.75">
      <c r="A231">
        <v>2398</v>
      </c>
      <c r="B231">
        <v>1656888926</v>
      </c>
      <c r="C231" s="4">
        <v>44745</v>
      </c>
      <c r="D231" s="5">
        <v>0.9551620370370371</v>
      </c>
      <c r="E231" t="s">
        <v>10</v>
      </c>
      <c r="F231">
        <v>19.85</v>
      </c>
      <c r="G231">
        <v>60.84</v>
      </c>
      <c r="H231">
        <v>95180</v>
      </c>
      <c r="N231">
        <f t="shared" si="3"/>
        <v>20.522173913043478</v>
      </c>
    </row>
    <row r="232" spans="1:14" ht="12.75">
      <c r="A232">
        <v>2399</v>
      </c>
      <c r="B232">
        <v>1656888956</v>
      </c>
      <c r="C232" s="4">
        <v>44745</v>
      </c>
      <c r="D232" s="5">
        <v>0.9555092592592592</v>
      </c>
      <c r="E232" t="s">
        <v>10</v>
      </c>
      <c r="F232">
        <v>19.83</v>
      </c>
      <c r="G232">
        <v>60.85</v>
      </c>
      <c r="H232">
        <v>95184</v>
      </c>
      <c r="N232">
        <f t="shared" si="3"/>
        <v>20.75231884057971</v>
      </c>
    </row>
    <row r="233" spans="1:14" ht="12.75">
      <c r="A233">
        <v>2400</v>
      </c>
      <c r="B233">
        <v>1656888986</v>
      </c>
      <c r="C233" s="4">
        <v>44745</v>
      </c>
      <c r="D233" s="5">
        <v>0.9558564814814815</v>
      </c>
      <c r="E233" t="s">
        <v>10</v>
      </c>
      <c r="F233">
        <v>19.83</v>
      </c>
      <c r="G233">
        <v>60.93</v>
      </c>
      <c r="H233">
        <v>95178</v>
      </c>
      <c r="N233">
        <f t="shared" si="3"/>
        <v>20.407101449275363</v>
      </c>
    </row>
    <row r="234" spans="1:14" ht="12.75">
      <c r="A234">
        <v>2401</v>
      </c>
      <c r="B234">
        <v>1656889016</v>
      </c>
      <c r="C234" s="4">
        <v>44745</v>
      </c>
      <c r="D234" s="5">
        <v>0.9562037037037037</v>
      </c>
      <c r="E234" t="s">
        <v>10</v>
      </c>
      <c r="F234">
        <v>19.82</v>
      </c>
      <c r="G234">
        <v>60.94</v>
      </c>
      <c r="H234">
        <v>95180</v>
      </c>
      <c r="N234">
        <f t="shared" si="3"/>
        <v>20.522173913043478</v>
      </c>
    </row>
    <row r="235" spans="1:14" ht="12.75">
      <c r="A235">
        <v>2402</v>
      </c>
      <c r="B235">
        <v>1656889047</v>
      </c>
      <c r="C235" s="4">
        <v>44745</v>
      </c>
      <c r="D235" s="5">
        <v>0.9565625</v>
      </c>
      <c r="E235" t="s">
        <v>10</v>
      </c>
      <c r="F235">
        <v>19.81</v>
      </c>
      <c r="G235">
        <v>60.93</v>
      </c>
      <c r="H235">
        <v>95181</v>
      </c>
      <c r="N235">
        <f t="shared" si="3"/>
        <v>20.579710144927535</v>
      </c>
    </row>
    <row r="236" spans="1:14" ht="12.75">
      <c r="A236">
        <v>2403</v>
      </c>
      <c r="B236">
        <v>1656889077</v>
      </c>
      <c r="C236" s="4">
        <v>44745</v>
      </c>
      <c r="D236" s="5">
        <v>0.9569097222222221</v>
      </c>
      <c r="E236" t="s">
        <v>10</v>
      </c>
      <c r="F236">
        <v>19.81</v>
      </c>
      <c r="G236">
        <v>60.97</v>
      </c>
      <c r="H236">
        <v>95177</v>
      </c>
      <c r="N236">
        <f t="shared" si="3"/>
        <v>20.349565217391305</v>
      </c>
    </row>
    <row r="237" spans="1:14" ht="12.75">
      <c r="A237">
        <v>2404</v>
      </c>
      <c r="B237">
        <v>1656889107</v>
      </c>
      <c r="C237" s="4">
        <v>44745</v>
      </c>
      <c r="D237" s="5">
        <v>0.9572569444444444</v>
      </c>
      <c r="E237" t="s">
        <v>10</v>
      </c>
      <c r="F237">
        <v>19.81</v>
      </c>
      <c r="G237">
        <v>61.05</v>
      </c>
      <c r="H237">
        <v>95180</v>
      </c>
      <c r="N237">
        <f t="shared" si="3"/>
        <v>20.522173913043478</v>
      </c>
    </row>
    <row r="238" spans="1:14" ht="12.75">
      <c r="A238">
        <v>2405</v>
      </c>
      <c r="B238">
        <v>1656889137</v>
      </c>
      <c r="C238" s="4">
        <v>44745</v>
      </c>
      <c r="D238" s="5">
        <v>0.9576041666666667</v>
      </c>
      <c r="E238" t="s">
        <v>10</v>
      </c>
      <c r="F238">
        <v>19.8</v>
      </c>
      <c r="G238">
        <v>61.23</v>
      </c>
      <c r="H238">
        <v>95180</v>
      </c>
      <c r="N238">
        <f t="shared" si="3"/>
        <v>20.522173913043478</v>
      </c>
    </row>
    <row r="239" spans="1:14" ht="12.75">
      <c r="A239">
        <v>2406</v>
      </c>
      <c r="B239">
        <v>1656889167</v>
      </c>
      <c r="C239" s="4">
        <v>44745</v>
      </c>
      <c r="D239" s="5">
        <v>0.957951388888889</v>
      </c>
      <c r="E239" t="s">
        <v>10</v>
      </c>
      <c r="F239">
        <v>19.79</v>
      </c>
      <c r="G239">
        <v>61.19</v>
      </c>
      <c r="H239">
        <v>95181</v>
      </c>
      <c r="N239">
        <f t="shared" si="3"/>
        <v>20.579710144927535</v>
      </c>
    </row>
    <row r="240" spans="1:14" ht="12.75">
      <c r="A240">
        <v>2407</v>
      </c>
      <c r="B240">
        <v>1656889197</v>
      </c>
      <c r="C240" s="4">
        <v>44745</v>
      </c>
      <c r="D240" s="5">
        <v>0.9582986111111111</v>
      </c>
      <c r="E240" t="s">
        <v>10</v>
      </c>
      <c r="F240">
        <v>19.77</v>
      </c>
      <c r="G240">
        <v>61.19</v>
      </c>
      <c r="H240">
        <v>95183</v>
      </c>
      <c r="N240">
        <f t="shared" si="3"/>
        <v>20.69478260869565</v>
      </c>
    </row>
    <row r="241" spans="1:14" ht="12.75">
      <c r="A241">
        <v>2408</v>
      </c>
      <c r="B241">
        <v>1656889228</v>
      </c>
      <c r="C241" s="4">
        <v>44745</v>
      </c>
      <c r="D241" s="5">
        <v>0.9586574074074075</v>
      </c>
      <c r="E241" t="s">
        <v>10</v>
      </c>
      <c r="F241">
        <v>19.76</v>
      </c>
      <c r="G241">
        <v>61.2</v>
      </c>
      <c r="H241">
        <v>95180</v>
      </c>
      <c r="N241">
        <f t="shared" si="3"/>
        <v>20.522173913043478</v>
      </c>
    </row>
    <row r="242" spans="1:14" ht="12.75">
      <c r="A242">
        <v>2409</v>
      </c>
      <c r="B242">
        <v>1656889258</v>
      </c>
      <c r="C242" s="4">
        <v>44745</v>
      </c>
      <c r="D242" s="5">
        <v>0.9590046296296296</v>
      </c>
      <c r="E242" t="s">
        <v>10</v>
      </c>
      <c r="F242">
        <v>19.75</v>
      </c>
      <c r="G242">
        <v>61.26</v>
      </c>
      <c r="H242">
        <v>95180</v>
      </c>
      <c r="N242">
        <f t="shared" si="3"/>
        <v>20.522173913043478</v>
      </c>
    </row>
    <row r="243" spans="1:14" ht="12.75">
      <c r="A243">
        <v>2410</v>
      </c>
      <c r="B243">
        <v>1656889288</v>
      </c>
      <c r="C243" s="4">
        <v>44745</v>
      </c>
      <c r="D243" s="5">
        <v>0.9593518518518519</v>
      </c>
      <c r="E243" t="s">
        <v>10</v>
      </c>
      <c r="F243">
        <v>19.75</v>
      </c>
      <c r="G243">
        <v>61.31</v>
      </c>
      <c r="H243">
        <v>95185</v>
      </c>
      <c r="N243">
        <f t="shared" si="3"/>
        <v>20.80985507246377</v>
      </c>
    </row>
    <row r="244" spans="1:14" ht="12.75">
      <c r="A244">
        <v>2411</v>
      </c>
      <c r="B244">
        <v>1656889318</v>
      </c>
      <c r="C244" s="4">
        <v>44745</v>
      </c>
      <c r="D244" s="5">
        <v>0.9596990740740741</v>
      </c>
      <c r="E244" t="s">
        <v>10</v>
      </c>
      <c r="F244">
        <v>19.73</v>
      </c>
      <c r="G244">
        <v>61.44</v>
      </c>
      <c r="H244">
        <v>95187</v>
      </c>
      <c r="N244">
        <f t="shared" si="3"/>
        <v>20.924927536231884</v>
      </c>
    </row>
    <row r="245" spans="1:14" ht="12.75">
      <c r="A245">
        <v>2412</v>
      </c>
      <c r="B245">
        <v>1656889348</v>
      </c>
      <c r="C245" s="4">
        <v>44745</v>
      </c>
      <c r="D245" s="5">
        <v>0.9600462962962962</v>
      </c>
      <c r="E245" t="s">
        <v>10</v>
      </c>
      <c r="F245">
        <v>19.71</v>
      </c>
      <c r="G245">
        <v>61.4</v>
      </c>
      <c r="H245">
        <v>95182</v>
      </c>
      <c r="N245">
        <f t="shared" si="3"/>
        <v>20.637246376811593</v>
      </c>
    </row>
    <row r="246" spans="1:14" ht="12.75">
      <c r="A246">
        <v>2413</v>
      </c>
      <c r="B246">
        <v>1656889378</v>
      </c>
      <c r="C246" s="4">
        <v>44745</v>
      </c>
      <c r="D246" s="5">
        <v>0.9603935185185185</v>
      </c>
      <c r="E246" t="s">
        <v>10</v>
      </c>
      <c r="F246">
        <v>19.7</v>
      </c>
      <c r="G246">
        <v>61.56</v>
      </c>
      <c r="H246">
        <v>95182</v>
      </c>
      <c r="N246">
        <f t="shared" si="3"/>
        <v>20.637246376811593</v>
      </c>
    </row>
    <row r="247" spans="1:14" ht="12.75">
      <c r="A247">
        <v>2414</v>
      </c>
      <c r="B247">
        <v>1656889408</v>
      </c>
      <c r="C247" s="4">
        <v>44745</v>
      </c>
      <c r="D247" s="5">
        <v>0.9607407407407407</v>
      </c>
      <c r="E247" t="s">
        <v>10</v>
      </c>
      <c r="F247">
        <v>19.69</v>
      </c>
      <c r="G247">
        <v>61.49</v>
      </c>
      <c r="H247">
        <v>95185</v>
      </c>
      <c r="N247">
        <f t="shared" si="3"/>
        <v>20.80985507246377</v>
      </c>
    </row>
    <row r="248" spans="1:14" ht="12.75">
      <c r="A248">
        <v>2415</v>
      </c>
      <c r="B248">
        <v>1656889439</v>
      </c>
      <c r="C248" s="4">
        <v>44745</v>
      </c>
      <c r="D248" s="5">
        <v>0.961099537037037</v>
      </c>
      <c r="E248" t="s">
        <v>10</v>
      </c>
      <c r="F248">
        <v>19.7</v>
      </c>
      <c r="G248">
        <v>61.75</v>
      </c>
      <c r="H248">
        <v>95187</v>
      </c>
      <c r="N248">
        <f t="shared" si="3"/>
        <v>20.924927536231884</v>
      </c>
    </row>
    <row r="249" spans="1:14" ht="12.75">
      <c r="A249">
        <v>2416</v>
      </c>
      <c r="B249">
        <v>1656889469</v>
      </c>
      <c r="C249" s="4">
        <v>44745</v>
      </c>
      <c r="D249" s="5">
        <v>0.9614467592592592</v>
      </c>
      <c r="E249" t="s">
        <v>10</v>
      </c>
      <c r="F249">
        <v>19.68</v>
      </c>
      <c r="G249">
        <v>61.71</v>
      </c>
      <c r="H249">
        <v>95186</v>
      </c>
      <c r="N249">
        <f t="shared" si="3"/>
        <v>20.867391304347827</v>
      </c>
    </row>
    <row r="250" spans="1:14" ht="12.75">
      <c r="A250">
        <v>2417</v>
      </c>
      <c r="B250">
        <v>1656889499</v>
      </c>
      <c r="C250" s="4">
        <v>44745</v>
      </c>
      <c r="D250" s="5">
        <v>0.9617939814814815</v>
      </c>
      <c r="E250" t="s">
        <v>10</v>
      </c>
      <c r="F250">
        <v>19.68</v>
      </c>
      <c r="G250">
        <v>61.66</v>
      </c>
      <c r="H250">
        <v>95188</v>
      </c>
      <c r="N250">
        <f t="shared" si="3"/>
        <v>20.98246376811594</v>
      </c>
    </row>
    <row r="251" spans="1:14" ht="12.75">
      <c r="A251">
        <v>2418</v>
      </c>
      <c r="B251">
        <v>1656889529</v>
      </c>
      <c r="C251" s="4">
        <v>44745</v>
      </c>
      <c r="D251" s="5">
        <v>0.9621412037037037</v>
      </c>
      <c r="E251" t="s">
        <v>10</v>
      </c>
      <c r="F251">
        <v>19.69</v>
      </c>
      <c r="G251">
        <v>61.72</v>
      </c>
      <c r="H251">
        <v>95187</v>
      </c>
      <c r="N251">
        <f t="shared" si="3"/>
        <v>20.924927536231884</v>
      </c>
    </row>
    <row r="252" spans="1:14" ht="12.75">
      <c r="A252">
        <v>2419</v>
      </c>
      <c r="B252">
        <v>1656889559</v>
      </c>
      <c r="C252" s="4">
        <v>44745</v>
      </c>
      <c r="D252" s="5">
        <v>0.962488425925926</v>
      </c>
      <c r="E252" t="s">
        <v>10</v>
      </c>
      <c r="F252">
        <v>19.7</v>
      </c>
      <c r="G252">
        <v>61.76</v>
      </c>
      <c r="H252">
        <v>95181</v>
      </c>
      <c r="N252">
        <f t="shared" si="3"/>
        <v>20.579710144927535</v>
      </c>
    </row>
    <row r="253" spans="1:14" ht="12.75">
      <c r="A253">
        <v>2420</v>
      </c>
      <c r="B253">
        <v>1656889589</v>
      </c>
      <c r="C253" s="4">
        <v>44745</v>
      </c>
      <c r="D253" s="5">
        <v>0.9628356481481481</v>
      </c>
      <c r="E253" t="s">
        <v>10</v>
      </c>
      <c r="F253">
        <v>19.7</v>
      </c>
      <c r="G253">
        <v>61.7</v>
      </c>
      <c r="H253">
        <v>95185</v>
      </c>
      <c r="N253">
        <f t="shared" si="3"/>
        <v>20.80985507246377</v>
      </c>
    </row>
    <row r="254" spans="1:14" ht="12.75">
      <c r="A254">
        <v>2421</v>
      </c>
      <c r="B254">
        <v>1656889619</v>
      </c>
      <c r="C254" s="4">
        <v>44745</v>
      </c>
      <c r="D254" s="5">
        <v>0.9631828703703703</v>
      </c>
      <c r="E254" t="s">
        <v>10</v>
      </c>
      <c r="F254">
        <v>19.71</v>
      </c>
      <c r="G254">
        <v>61.75</v>
      </c>
      <c r="H254">
        <v>95187</v>
      </c>
      <c r="N254">
        <f t="shared" si="3"/>
        <v>20.924927536231884</v>
      </c>
    </row>
    <row r="255" spans="1:14" ht="12.75">
      <c r="A255">
        <v>2422</v>
      </c>
      <c r="B255">
        <v>1656889649</v>
      </c>
      <c r="C255" s="4">
        <v>44745</v>
      </c>
      <c r="D255" s="5">
        <v>0.9635300925925926</v>
      </c>
      <c r="E255" t="s">
        <v>10</v>
      </c>
      <c r="F255">
        <v>19.7</v>
      </c>
      <c r="G255">
        <v>62.24</v>
      </c>
      <c r="H255">
        <v>95187</v>
      </c>
      <c r="N255">
        <f t="shared" si="3"/>
        <v>20.924927536231884</v>
      </c>
    </row>
    <row r="256" spans="1:14" ht="12.75">
      <c r="A256">
        <v>2423</v>
      </c>
      <c r="B256">
        <v>1656889679</v>
      </c>
      <c r="C256" s="4">
        <v>44745</v>
      </c>
      <c r="D256" s="5">
        <v>0.9638773148148148</v>
      </c>
      <c r="E256" t="s">
        <v>10</v>
      </c>
      <c r="F256">
        <v>19.69</v>
      </c>
      <c r="G256">
        <v>61.7</v>
      </c>
      <c r="H256">
        <v>95179</v>
      </c>
      <c r="N256">
        <f t="shared" si="3"/>
        <v>20.46463768115942</v>
      </c>
    </row>
    <row r="257" spans="1:14" ht="12.75">
      <c r="A257">
        <v>2424</v>
      </c>
      <c r="B257">
        <v>1656889709</v>
      </c>
      <c r="C257" s="4">
        <v>44745</v>
      </c>
      <c r="D257" s="5">
        <v>0.9642245370370371</v>
      </c>
      <c r="E257" t="s">
        <v>10</v>
      </c>
      <c r="F257">
        <v>19.68</v>
      </c>
      <c r="G257">
        <v>61.72</v>
      </c>
      <c r="H257">
        <v>95181</v>
      </c>
      <c r="N257">
        <f t="shared" si="3"/>
        <v>20.579710144927535</v>
      </c>
    </row>
    <row r="258" spans="1:14" ht="12.75">
      <c r="A258">
        <v>2425</v>
      </c>
      <c r="B258">
        <v>1656889739</v>
      </c>
      <c r="C258" s="4">
        <v>44745</v>
      </c>
      <c r="D258" s="5">
        <v>0.9645717592592593</v>
      </c>
      <c r="E258" t="s">
        <v>10</v>
      </c>
      <c r="F258">
        <v>19.68</v>
      </c>
      <c r="G258">
        <v>61.78</v>
      </c>
      <c r="H258">
        <v>95186</v>
      </c>
      <c r="N258">
        <f t="shared" si="3"/>
        <v>20.867391304347827</v>
      </c>
    </row>
    <row r="259" spans="1:14" ht="12.75">
      <c r="A259">
        <v>2426</v>
      </c>
      <c r="B259">
        <v>1656889769</v>
      </c>
      <c r="C259" s="4">
        <v>44745</v>
      </c>
      <c r="D259" s="5">
        <v>0.9649189814814815</v>
      </c>
      <c r="E259" t="s">
        <v>10</v>
      </c>
      <c r="F259">
        <v>19.67</v>
      </c>
      <c r="G259">
        <v>61.82</v>
      </c>
      <c r="H259">
        <v>95183</v>
      </c>
      <c r="N259">
        <f aca="true" t="shared" si="4" ref="N259:N322">$K$2+(H259-$L$2)/$M$4</f>
        <v>20.69478260869565</v>
      </c>
    </row>
    <row r="260" spans="1:14" ht="12.75">
      <c r="A260">
        <v>2427</v>
      </c>
      <c r="B260">
        <v>1656889799</v>
      </c>
      <c r="C260" s="4">
        <v>44745</v>
      </c>
      <c r="D260" s="5">
        <v>0.9652662037037038</v>
      </c>
      <c r="E260" t="s">
        <v>10</v>
      </c>
      <c r="F260">
        <v>19.66</v>
      </c>
      <c r="G260">
        <v>62.17</v>
      </c>
      <c r="H260">
        <v>95188</v>
      </c>
      <c r="N260">
        <f t="shared" si="4"/>
        <v>20.98246376811594</v>
      </c>
    </row>
    <row r="261" spans="1:14" ht="12.75">
      <c r="A261">
        <v>2428</v>
      </c>
      <c r="B261">
        <v>1656889830</v>
      </c>
      <c r="C261" s="4">
        <v>44745</v>
      </c>
      <c r="D261" s="5">
        <v>0.965625</v>
      </c>
      <c r="E261" t="s">
        <v>10</v>
      </c>
      <c r="F261">
        <v>19.67</v>
      </c>
      <c r="G261">
        <v>62.51</v>
      </c>
      <c r="H261">
        <v>95188</v>
      </c>
      <c r="N261">
        <f t="shared" si="4"/>
        <v>20.98246376811594</v>
      </c>
    </row>
    <row r="262" spans="1:14" ht="12.75">
      <c r="A262">
        <v>2429</v>
      </c>
      <c r="B262">
        <v>1656889860</v>
      </c>
      <c r="C262" s="4">
        <v>44745</v>
      </c>
      <c r="D262" s="5">
        <v>0.9659722222222222</v>
      </c>
      <c r="E262" t="s">
        <v>10</v>
      </c>
      <c r="F262">
        <v>19.66</v>
      </c>
      <c r="G262">
        <v>63.03</v>
      </c>
      <c r="H262">
        <v>95185</v>
      </c>
      <c r="N262">
        <f t="shared" si="4"/>
        <v>20.80985507246377</v>
      </c>
    </row>
    <row r="263" spans="1:14" ht="12.75">
      <c r="A263">
        <v>2430</v>
      </c>
      <c r="B263">
        <v>1656889890</v>
      </c>
      <c r="C263" s="4">
        <v>44745</v>
      </c>
      <c r="D263" s="5">
        <v>0.9663194444444444</v>
      </c>
      <c r="E263" t="s">
        <v>10</v>
      </c>
      <c r="F263">
        <v>19.66</v>
      </c>
      <c r="G263">
        <v>62.17</v>
      </c>
      <c r="H263">
        <v>95182</v>
      </c>
      <c r="N263">
        <f t="shared" si="4"/>
        <v>20.637246376811593</v>
      </c>
    </row>
    <row r="264" spans="1:14" ht="12.75">
      <c r="A264">
        <v>2431</v>
      </c>
      <c r="B264">
        <v>1656889920</v>
      </c>
      <c r="C264" s="4">
        <v>44745</v>
      </c>
      <c r="D264" s="5">
        <v>0.9666666666666667</v>
      </c>
      <c r="E264" t="s">
        <v>10</v>
      </c>
      <c r="F264">
        <v>19.65</v>
      </c>
      <c r="G264">
        <v>62.29</v>
      </c>
      <c r="H264">
        <v>95181</v>
      </c>
      <c r="N264">
        <f t="shared" si="4"/>
        <v>20.579710144927535</v>
      </c>
    </row>
    <row r="265" spans="1:14" ht="12.75">
      <c r="A265">
        <v>2432</v>
      </c>
      <c r="B265">
        <v>1656889950</v>
      </c>
      <c r="C265" s="4">
        <v>44745</v>
      </c>
      <c r="D265" s="5">
        <v>0.9670138888888888</v>
      </c>
      <c r="E265" t="s">
        <v>10</v>
      </c>
      <c r="F265">
        <v>19.63</v>
      </c>
      <c r="G265">
        <v>62.42</v>
      </c>
      <c r="H265">
        <v>95189</v>
      </c>
      <c r="N265">
        <f t="shared" si="4"/>
        <v>21.04</v>
      </c>
    </row>
    <row r="266" spans="1:14" ht="12.75">
      <c r="A266">
        <v>2433</v>
      </c>
      <c r="B266">
        <v>1656889980</v>
      </c>
      <c r="C266" s="4">
        <v>44745</v>
      </c>
      <c r="D266" s="5">
        <v>0.967361111111111</v>
      </c>
      <c r="E266" t="s">
        <v>10</v>
      </c>
      <c r="F266">
        <v>19.62</v>
      </c>
      <c r="G266">
        <v>62.68</v>
      </c>
      <c r="H266">
        <v>95184</v>
      </c>
      <c r="N266">
        <f t="shared" si="4"/>
        <v>20.75231884057971</v>
      </c>
    </row>
    <row r="267" spans="1:14" ht="12.75">
      <c r="A267">
        <v>2434</v>
      </c>
      <c r="B267">
        <v>1656890010</v>
      </c>
      <c r="C267" s="4">
        <v>44745</v>
      </c>
      <c r="D267" s="5">
        <v>0.9677083333333334</v>
      </c>
      <c r="E267" t="s">
        <v>10</v>
      </c>
      <c r="F267">
        <v>19.62</v>
      </c>
      <c r="G267">
        <v>62.49</v>
      </c>
      <c r="H267">
        <v>95184</v>
      </c>
      <c r="N267">
        <f t="shared" si="4"/>
        <v>20.75231884057971</v>
      </c>
    </row>
    <row r="268" spans="1:14" ht="12.75">
      <c r="A268">
        <v>2435</v>
      </c>
      <c r="B268">
        <v>1656890040</v>
      </c>
      <c r="C268" s="4">
        <v>44745</v>
      </c>
      <c r="D268" s="5">
        <v>0.9680555555555556</v>
      </c>
      <c r="E268" t="s">
        <v>10</v>
      </c>
      <c r="F268">
        <v>19.63</v>
      </c>
      <c r="G268">
        <v>62.61</v>
      </c>
      <c r="H268">
        <v>95182</v>
      </c>
      <c r="N268">
        <f t="shared" si="4"/>
        <v>20.637246376811593</v>
      </c>
    </row>
    <row r="269" spans="1:14" ht="12.75">
      <c r="A269">
        <v>2436</v>
      </c>
      <c r="B269">
        <v>1656890070</v>
      </c>
      <c r="C269" s="4">
        <v>44745</v>
      </c>
      <c r="D269" s="5">
        <v>0.9684027777777778</v>
      </c>
      <c r="E269" t="s">
        <v>10</v>
      </c>
      <c r="F269">
        <v>19.63</v>
      </c>
      <c r="G269">
        <v>62.65</v>
      </c>
      <c r="H269">
        <v>95182</v>
      </c>
      <c r="N269">
        <f t="shared" si="4"/>
        <v>20.637246376811593</v>
      </c>
    </row>
    <row r="270" spans="1:14" ht="12.75">
      <c r="A270">
        <v>2437</v>
      </c>
      <c r="B270">
        <v>1656890100</v>
      </c>
      <c r="C270" s="4">
        <v>44745</v>
      </c>
      <c r="D270" s="5">
        <v>0.96875</v>
      </c>
      <c r="E270" t="s">
        <v>10</v>
      </c>
      <c r="F270">
        <v>19.64</v>
      </c>
      <c r="G270">
        <v>63.25</v>
      </c>
      <c r="H270">
        <v>95185</v>
      </c>
      <c r="N270">
        <f t="shared" si="4"/>
        <v>20.80985507246377</v>
      </c>
    </row>
    <row r="271" spans="1:14" ht="12.75">
      <c r="A271">
        <v>2438</v>
      </c>
      <c r="B271">
        <v>1656890130</v>
      </c>
      <c r="C271" s="4">
        <v>44745</v>
      </c>
      <c r="D271" s="5">
        <v>0.9690972222222222</v>
      </c>
      <c r="E271" t="s">
        <v>10</v>
      </c>
      <c r="F271">
        <v>19.63</v>
      </c>
      <c r="G271">
        <v>62.76</v>
      </c>
      <c r="H271">
        <v>95183</v>
      </c>
      <c r="N271">
        <f t="shared" si="4"/>
        <v>20.69478260869565</v>
      </c>
    </row>
    <row r="272" spans="1:14" ht="12.75">
      <c r="A272">
        <v>2439</v>
      </c>
      <c r="B272">
        <v>1656890160</v>
      </c>
      <c r="C272" s="4">
        <v>44745</v>
      </c>
      <c r="D272" s="5">
        <v>0.9694444444444444</v>
      </c>
      <c r="E272" t="s">
        <v>10</v>
      </c>
      <c r="F272">
        <v>19.64</v>
      </c>
      <c r="G272">
        <v>63.26</v>
      </c>
      <c r="H272">
        <v>95180</v>
      </c>
      <c r="N272">
        <f t="shared" si="4"/>
        <v>20.522173913043478</v>
      </c>
    </row>
    <row r="273" spans="1:14" ht="12.75">
      <c r="A273">
        <v>2440</v>
      </c>
      <c r="B273">
        <v>1656890191</v>
      </c>
      <c r="C273" s="4">
        <v>44745</v>
      </c>
      <c r="D273" s="5">
        <v>0.9698032407407408</v>
      </c>
      <c r="E273" t="s">
        <v>10</v>
      </c>
      <c r="F273">
        <v>19.63</v>
      </c>
      <c r="G273">
        <v>62.9</v>
      </c>
      <c r="H273">
        <v>95179</v>
      </c>
      <c r="N273">
        <f t="shared" si="4"/>
        <v>20.46463768115942</v>
      </c>
    </row>
    <row r="274" spans="1:14" ht="12.75">
      <c r="A274">
        <v>2441</v>
      </c>
      <c r="B274">
        <v>1656890221</v>
      </c>
      <c r="C274" s="4">
        <v>44745</v>
      </c>
      <c r="D274" s="5">
        <v>0.9701504629629629</v>
      </c>
      <c r="E274" t="s">
        <v>10</v>
      </c>
      <c r="F274">
        <v>19.64</v>
      </c>
      <c r="G274">
        <v>62.98</v>
      </c>
      <c r="H274">
        <v>95180</v>
      </c>
      <c r="N274">
        <f t="shared" si="4"/>
        <v>20.522173913043478</v>
      </c>
    </row>
    <row r="275" spans="1:14" ht="12.75">
      <c r="A275">
        <v>2442</v>
      </c>
      <c r="B275">
        <v>1656890251</v>
      </c>
      <c r="C275" s="4">
        <v>44745</v>
      </c>
      <c r="D275" s="5">
        <v>0.9704976851851851</v>
      </c>
      <c r="E275" t="s">
        <v>10</v>
      </c>
      <c r="F275">
        <v>19.64</v>
      </c>
      <c r="G275">
        <v>63.05</v>
      </c>
      <c r="H275">
        <v>95184</v>
      </c>
      <c r="N275">
        <f t="shared" si="4"/>
        <v>20.75231884057971</v>
      </c>
    </row>
    <row r="276" spans="1:14" ht="12.75">
      <c r="A276">
        <v>2443</v>
      </c>
      <c r="B276">
        <v>1656890281</v>
      </c>
      <c r="C276" s="4">
        <v>44745</v>
      </c>
      <c r="D276" s="5">
        <v>0.9708449074074075</v>
      </c>
      <c r="E276" t="s">
        <v>10</v>
      </c>
      <c r="F276">
        <v>19.64</v>
      </c>
      <c r="G276">
        <v>63.05</v>
      </c>
      <c r="H276">
        <v>95176</v>
      </c>
      <c r="N276">
        <f t="shared" si="4"/>
        <v>20.292028985507248</v>
      </c>
    </row>
    <row r="277" spans="1:14" ht="12.75">
      <c r="A277">
        <v>2444</v>
      </c>
      <c r="B277">
        <v>1656890311</v>
      </c>
      <c r="C277" s="4">
        <v>44745</v>
      </c>
      <c r="D277" s="5">
        <v>0.9711921296296296</v>
      </c>
      <c r="E277" t="s">
        <v>10</v>
      </c>
      <c r="F277">
        <v>19.64</v>
      </c>
      <c r="G277">
        <v>63.18</v>
      </c>
      <c r="H277">
        <v>95176</v>
      </c>
      <c r="N277">
        <f t="shared" si="4"/>
        <v>20.292028985507248</v>
      </c>
    </row>
    <row r="278" spans="1:14" ht="12.75">
      <c r="A278">
        <v>2445</v>
      </c>
      <c r="B278">
        <v>1656890341</v>
      </c>
      <c r="C278" s="4">
        <v>44745</v>
      </c>
      <c r="D278" s="5">
        <v>0.9715393518518519</v>
      </c>
      <c r="E278" t="s">
        <v>10</v>
      </c>
      <c r="F278">
        <v>19.65</v>
      </c>
      <c r="G278">
        <v>63.23</v>
      </c>
      <c r="H278">
        <v>95178</v>
      </c>
      <c r="N278">
        <f t="shared" si="4"/>
        <v>20.407101449275363</v>
      </c>
    </row>
    <row r="279" spans="1:14" ht="12.75">
      <c r="A279">
        <v>2446</v>
      </c>
      <c r="B279">
        <v>1656890371</v>
      </c>
      <c r="C279" s="4">
        <v>44745</v>
      </c>
      <c r="D279" s="5">
        <v>0.9718865740740741</v>
      </c>
      <c r="E279" t="s">
        <v>10</v>
      </c>
      <c r="F279">
        <v>19.66</v>
      </c>
      <c r="G279">
        <v>63.4</v>
      </c>
      <c r="H279">
        <v>95177</v>
      </c>
      <c r="N279">
        <f t="shared" si="4"/>
        <v>20.349565217391305</v>
      </c>
    </row>
    <row r="280" spans="1:14" ht="12.75">
      <c r="A280">
        <v>2447</v>
      </c>
      <c r="B280">
        <v>1656890401</v>
      </c>
      <c r="C280" s="4">
        <v>44745</v>
      </c>
      <c r="D280" s="5">
        <v>0.9722337962962962</v>
      </c>
      <c r="E280" t="s">
        <v>10</v>
      </c>
      <c r="F280">
        <v>19.66</v>
      </c>
      <c r="G280">
        <v>63.62</v>
      </c>
      <c r="H280">
        <v>95173</v>
      </c>
      <c r="N280">
        <f t="shared" si="4"/>
        <v>20.11942028985507</v>
      </c>
    </row>
    <row r="281" spans="1:14" ht="12.75">
      <c r="A281">
        <v>2448</v>
      </c>
      <c r="B281">
        <v>1656890431</v>
      </c>
      <c r="C281" s="4">
        <v>44745</v>
      </c>
      <c r="D281" s="5">
        <v>0.9725810185185185</v>
      </c>
      <c r="E281" t="s">
        <v>10</v>
      </c>
      <c r="F281">
        <v>19.69</v>
      </c>
      <c r="G281">
        <v>63.57</v>
      </c>
      <c r="H281">
        <v>95172</v>
      </c>
      <c r="N281">
        <f t="shared" si="4"/>
        <v>20.061884057971014</v>
      </c>
    </row>
    <row r="282" spans="1:14" ht="12.75">
      <c r="A282">
        <v>2449</v>
      </c>
      <c r="B282">
        <v>1656890461</v>
      </c>
      <c r="C282" s="4">
        <v>44745</v>
      </c>
      <c r="D282" s="5">
        <v>0.9729282407407407</v>
      </c>
      <c r="E282" t="s">
        <v>10</v>
      </c>
      <c r="F282">
        <v>19.72</v>
      </c>
      <c r="G282">
        <v>63.72</v>
      </c>
      <c r="H282">
        <v>95172</v>
      </c>
      <c r="N282">
        <f t="shared" si="4"/>
        <v>20.061884057971014</v>
      </c>
    </row>
    <row r="283" spans="1:14" ht="12.75">
      <c r="A283">
        <v>2450</v>
      </c>
      <c r="B283">
        <v>1656890491</v>
      </c>
      <c r="C283" s="4">
        <v>44745</v>
      </c>
      <c r="D283" s="5">
        <v>0.9732754629629629</v>
      </c>
      <c r="E283" t="s">
        <v>10</v>
      </c>
      <c r="F283">
        <v>19.74</v>
      </c>
      <c r="G283">
        <v>63.58</v>
      </c>
      <c r="H283">
        <v>95179</v>
      </c>
      <c r="N283">
        <f t="shared" si="4"/>
        <v>20.46463768115942</v>
      </c>
    </row>
    <row r="284" spans="1:14" ht="12.75">
      <c r="A284">
        <v>2451</v>
      </c>
      <c r="B284">
        <v>1656890521</v>
      </c>
      <c r="C284" s="4">
        <v>44745</v>
      </c>
      <c r="D284" s="5">
        <v>0.9736226851851852</v>
      </c>
      <c r="E284" t="s">
        <v>10</v>
      </c>
      <c r="F284">
        <v>19.76</v>
      </c>
      <c r="G284">
        <v>63.78</v>
      </c>
      <c r="H284">
        <v>95174</v>
      </c>
      <c r="N284">
        <f t="shared" si="4"/>
        <v>20.17695652173913</v>
      </c>
    </row>
    <row r="285" spans="1:14" ht="12.75">
      <c r="A285">
        <v>2452</v>
      </c>
      <c r="B285">
        <v>1656890551</v>
      </c>
      <c r="C285" s="4">
        <v>44745</v>
      </c>
      <c r="D285" s="5">
        <v>0.9739699074074074</v>
      </c>
      <c r="E285" t="s">
        <v>10</v>
      </c>
      <c r="F285">
        <v>19.9</v>
      </c>
      <c r="G285">
        <v>64.12</v>
      </c>
      <c r="H285">
        <v>95171</v>
      </c>
      <c r="N285">
        <f t="shared" si="4"/>
        <v>20.004347826086956</v>
      </c>
    </row>
    <row r="286" spans="1:14" ht="12.75">
      <c r="A286">
        <v>2453</v>
      </c>
      <c r="B286">
        <v>1656890582</v>
      </c>
      <c r="C286" s="4">
        <v>44745</v>
      </c>
      <c r="D286" s="5">
        <v>0.9743287037037037</v>
      </c>
      <c r="E286" t="s">
        <v>10</v>
      </c>
      <c r="F286">
        <v>19.86</v>
      </c>
      <c r="G286">
        <v>63.76</v>
      </c>
      <c r="H286">
        <v>95175</v>
      </c>
      <c r="N286">
        <f t="shared" si="4"/>
        <v>20.234492753623186</v>
      </c>
    </row>
    <row r="287" spans="1:14" ht="12.75">
      <c r="A287">
        <v>2454</v>
      </c>
      <c r="B287">
        <v>1656890612</v>
      </c>
      <c r="C287" s="4">
        <v>44745</v>
      </c>
      <c r="D287" s="5">
        <v>0.974675925925926</v>
      </c>
      <c r="E287" t="s">
        <v>10</v>
      </c>
      <c r="F287">
        <v>19.87</v>
      </c>
      <c r="G287">
        <v>63.7</v>
      </c>
      <c r="H287">
        <v>95175</v>
      </c>
      <c r="N287">
        <f t="shared" si="4"/>
        <v>20.234492753623186</v>
      </c>
    </row>
    <row r="288" spans="1:14" ht="12.75">
      <c r="A288">
        <v>2455</v>
      </c>
      <c r="B288">
        <v>1656890642</v>
      </c>
      <c r="C288" s="4">
        <v>44745</v>
      </c>
      <c r="D288" s="5">
        <v>0.9750231481481482</v>
      </c>
      <c r="E288" t="s">
        <v>10</v>
      </c>
      <c r="F288">
        <v>19.88</v>
      </c>
      <c r="G288">
        <v>63.66</v>
      </c>
      <c r="H288">
        <v>95173</v>
      </c>
      <c r="N288">
        <f t="shared" si="4"/>
        <v>20.11942028985507</v>
      </c>
    </row>
    <row r="289" spans="1:14" ht="12.75">
      <c r="A289">
        <v>2456</v>
      </c>
      <c r="B289">
        <v>1656890672</v>
      </c>
      <c r="C289" s="4">
        <v>44745</v>
      </c>
      <c r="D289" s="5">
        <v>0.9753703703703703</v>
      </c>
      <c r="E289" t="s">
        <v>10</v>
      </c>
      <c r="F289">
        <v>19.89</v>
      </c>
      <c r="G289">
        <v>63.61</v>
      </c>
      <c r="H289">
        <v>95175</v>
      </c>
      <c r="N289">
        <f t="shared" si="4"/>
        <v>20.234492753623186</v>
      </c>
    </row>
    <row r="290" spans="1:14" ht="12.75">
      <c r="A290">
        <v>2457</v>
      </c>
      <c r="B290">
        <v>1656890702</v>
      </c>
      <c r="C290" s="4">
        <v>44745</v>
      </c>
      <c r="D290" s="5">
        <v>0.9757175925925926</v>
      </c>
      <c r="E290" t="s">
        <v>10</v>
      </c>
      <c r="F290">
        <v>19.9</v>
      </c>
      <c r="G290">
        <v>63.74</v>
      </c>
      <c r="H290">
        <v>95173</v>
      </c>
      <c r="N290">
        <f t="shared" si="4"/>
        <v>20.11942028985507</v>
      </c>
    </row>
    <row r="291" spans="1:14" ht="12.75">
      <c r="A291">
        <v>2458</v>
      </c>
      <c r="B291">
        <v>1656890732</v>
      </c>
      <c r="C291" s="4">
        <v>44745</v>
      </c>
      <c r="D291" s="5">
        <v>0.9760648148148148</v>
      </c>
      <c r="E291" t="s">
        <v>10</v>
      </c>
      <c r="F291">
        <v>19.9</v>
      </c>
      <c r="G291">
        <v>63.6</v>
      </c>
      <c r="H291">
        <v>95174</v>
      </c>
      <c r="N291">
        <f t="shared" si="4"/>
        <v>20.17695652173913</v>
      </c>
    </row>
    <row r="292" spans="1:14" ht="12.75">
      <c r="A292">
        <v>2459</v>
      </c>
      <c r="B292">
        <v>1656890762</v>
      </c>
      <c r="C292" s="4">
        <v>44745</v>
      </c>
      <c r="D292" s="5">
        <v>0.9764120370370369</v>
      </c>
      <c r="E292" t="s">
        <v>10</v>
      </c>
      <c r="F292">
        <v>19.92</v>
      </c>
      <c r="G292">
        <v>63.82</v>
      </c>
      <c r="H292">
        <v>95177</v>
      </c>
      <c r="N292">
        <f t="shared" si="4"/>
        <v>20.349565217391305</v>
      </c>
    </row>
    <row r="293" spans="1:14" ht="12.75">
      <c r="A293">
        <v>2460</v>
      </c>
      <c r="B293">
        <v>1656890792</v>
      </c>
      <c r="C293" s="4">
        <v>44745</v>
      </c>
      <c r="D293" s="5">
        <v>0.9767592592592593</v>
      </c>
      <c r="E293" t="s">
        <v>10</v>
      </c>
      <c r="F293">
        <v>19.93</v>
      </c>
      <c r="G293">
        <v>64.15</v>
      </c>
      <c r="H293">
        <v>95176</v>
      </c>
      <c r="N293">
        <f t="shared" si="4"/>
        <v>20.292028985507248</v>
      </c>
    </row>
    <row r="294" spans="1:14" ht="12.75">
      <c r="A294">
        <v>2461</v>
      </c>
      <c r="B294">
        <v>1656890822</v>
      </c>
      <c r="C294" s="4">
        <v>44745</v>
      </c>
      <c r="D294" s="5">
        <v>0.9771064814814815</v>
      </c>
      <c r="E294" t="s">
        <v>10</v>
      </c>
      <c r="F294">
        <v>19.92</v>
      </c>
      <c r="G294">
        <v>63.93</v>
      </c>
      <c r="H294">
        <v>95179</v>
      </c>
      <c r="N294">
        <f t="shared" si="4"/>
        <v>20.46463768115942</v>
      </c>
    </row>
    <row r="295" spans="1:14" ht="12.75">
      <c r="A295">
        <v>2462</v>
      </c>
      <c r="B295">
        <v>1656890852</v>
      </c>
      <c r="C295" s="4">
        <v>44745</v>
      </c>
      <c r="D295" s="5">
        <v>0.9774537037037038</v>
      </c>
      <c r="E295" t="s">
        <v>10</v>
      </c>
      <c r="F295">
        <v>19.93</v>
      </c>
      <c r="G295">
        <v>64.21</v>
      </c>
      <c r="H295">
        <v>95175</v>
      </c>
      <c r="N295">
        <f t="shared" si="4"/>
        <v>20.234492753623186</v>
      </c>
    </row>
    <row r="296" spans="1:14" ht="12.75">
      <c r="A296">
        <v>2463</v>
      </c>
      <c r="B296">
        <v>1656890882</v>
      </c>
      <c r="C296" s="4">
        <v>44745</v>
      </c>
      <c r="D296" s="5">
        <v>0.9778009259259259</v>
      </c>
      <c r="E296" t="s">
        <v>10</v>
      </c>
      <c r="F296">
        <v>19.92</v>
      </c>
      <c r="G296">
        <v>63.65</v>
      </c>
      <c r="H296">
        <v>95180</v>
      </c>
      <c r="N296">
        <f t="shared" si="4"/>
        <v>20.522173913043478</v>
      </c>
    </row>
    <row r="297" spans="1:14" ht="12.75">
      <c r="A297">
        <v>2464</v>
      </c>
      <c r="B297">
        <v>1656890912</v>
      </c>
      <c r="C297" s="4">
        <v>44745</v>
      </c>
      <c r="D297" s="5">
        <v>0.9781481481481481</v>
      </c>
      <c r="E297" t="s">
        <v>10</v>
      </c>
      <c r="F297">
        <v>19.95</v>
      </c>
      <c r="G297">
        <v>63.67</v>
      </c>
      <c r="H297">
        <v>95175</v>
      </c>
      <c r="N297">
        <f t="shared" si="4"/>
        <v>20.234492753623186</v>
      </c>
    </row>
    <row r="298" spans="1:14" ht="12.75">
      <c r="A298">
        <v>2465</v>
      </c>
      <c r="B298">
        <v>1656890942</v>
      </c>
      <c r="C298" s="4">
        <v>44745</v>
      </c>
      <c r="D298" s="5">
        <v>0.9784953703703704</v>
      </c>
      <c r="E298" t="s">
        <v>10</v>
      </c>
      <c r="F298">
        <v>19.96</v>
      </c>
      <c r="G298">
        <v>63.62</v>
      </c>
      <c r="H298">
        <v>95177</v>
      </c>
      <c r="N298">
        <f t="shared" si="4"/>
        <v>20.349565217391305</v>
      </c>
    </row>
    <row r="299" spans="1:14" ht="12.75">
      <c r="A299">
        <v>2466</v>
      </c>
      <c r="B299">
        <v>1656890973</v>
      </c>
      <c r="C299" s="4">
        <v>44745</v>
      </c>
      <c r="D299" s="5">
        <v>0.9788541666666667</v>
      </c>
      <c r="E299" t="s">
        <v>10</v>
      </c>
      <c r="F299">
        <v>19.99</v>
      </c>
      <c r="G299">
        <v>64.31</v>
      </c>
      <c r="H299">
        <v>95173</v>
      </c>
      <c r="N299">
        <f t="shared" si="4"/>
        <v>20.11942028985507</v>
      </c>
    </row>
    <row r="300" spans="1:14" ht="12.75">
      <c r="A300">
        <v>2467</v>
      </c>
      <c r="B300">
        <v>1656891003</v>
      </c>
      <c r="C300" s="4">
        <v>44745</v>
      </c>
      <c r="D300" s="5">
        <v>0.9792013888888889</v>
      </c>
      <c r="E300" t="s">
        <v>10</v>
      </c>
      <c r="F300">
        <v>19.99</v>
      </c>
      <c r="G300">
        <v>63.69</v>
      </c>
      <c r="H300">
        <v>95178</v>
      </c>
      <c r="N300">
        <f t="shared" si="4"/>
        <v>20.407101449275363</v>
      </c>
    </row>
    <row r="301" spans="1:14" ht="12.75">
      <c r="A301">
        <v>2468</v>
      </c>
      <c r="B301">
        <v>1656891033</v>
      </c>
      <c r="C301" s="4">
        <v>44745</v>
      </c>
      <c r="D301" s="5">
        <v>0.979548611111111</v>
      </c>
      <c r="E301" t="s">
        <v>10</v>
      </c>
      <c r="F301">
        <v>20.01</v>
      </c>
      <c r="G301">
        <v>64.21</v>
      </c>
      <c r="H301">
        <v>95170</v>
      </c>
      <c r="N301">
        <f t="shared" si="4"/>
        <v>19.9468115942029</v>
      </c>
    </row>
    <row r="302" spans="1:14" ht="12.75">
      <c r="A302">
        <v>2469</v>
      </c>
      <c r="B302">
        <v>1656891063</v>
      </c>
      <c r="C302" s="4">
        <v>44745</v>
      </c>
      <c r="D302" s="5">
        <v>0.9798958333333333</v>
      </c>
      <c r="E302" t="s">
        <v>10</v>
      </c>
      <c r="F302">
        <v>20.01</v>
      </c>
      <c r="G302">
        <v>63.92</v>
      </c>
      <c r="H302">
        <v>95167</v>
      </c>
      <c r="N302">
        <f t="shared" si="4"/>
        <v>19.774202898550726</v>
      </c>
    </row>
    <row r="303" spans="1:14" ht="12.75">
      <c r="A303">
        <v>2470</v>
      </c>
      <c r="B303">
        <v>1656891093</v>
      </c>
      <c r="C303" s="4">
        <v>44745</v>
      </c>
      <c r="D303" s="5">
        <v>0.9802430555555556</v>
      </c>
      <c r="E303" t="s">
        <v>10</v>
      </c>
      <c r="F303">
        <v>20</v>
      </c>
      <c r="G303">
        <v>63.97</v>
      </c>
      <c r="H303">
        <v>95167</v>
      </c>
      <c r="N303">
        <f t="shared" si="4"/>
        <v>19.774202898550726</v>
      </c>
    </row>
    <row r="304" spans="1:14" ht="12.75">
      <c r="A304">
        <v>2471</v>
      </c>
      <c r="B304">
        <v>1656891123</v>
      </c>
      <c r="C304" s="4">
        <v>44745</v>
      </c>
      <c r="D304" s="5">
        <v>0.9805902777777779</v>
      </c>
      <c r="E304" t="s">
        <v>10</v>
      </c>
      <c r="F304">
        <v>20.01</v>
      </c>
      <c r="G304">
        <v>63.88</v>
      </c>
      <c r="H304">
        <v>95168</v>
      </c>
      <c r="N304">
        <f t="shared" si="4"/>
        <v>19.831739130434784</v>
      </c>
    </row>
    <row r="305" spans="1:14" ht="12.75">
      <c r="A305">
        <v>2472</v>
      </c>
      <c r="B305">
        <v>1656891153</v>
      </c>
      <c r="C305" s="4">
        <v>44745</v>
      </c>
      <c r="D305" s="5">
        <v>0.9809375</v>
      </c>
      <c r="E305" t="s">
        <v>10</v>
      </c>
      <c r="F305">
        <v>20.01</v>
      </c>
      <c r="G305">
        <v>63.92</v>
      </c>
      <c r="H305">
        <v>95172</v>
      </c>
      <c r="N305">
        <f t="shared" si="4"/>
        <v>20.061884057971014</v>
      </c>
    </row>
    <row r="306" spans="1:14" ht="12.75">
      <c r="A306">
        <v>2473</v>
      </c>
      <c r="B306">
        <v>1656891183</v>
      </c>
      <c r="C306" s="4">
        <v>44745</v>
      </c>
      <c r="D306" s="5">
        <v>0.9812847222222222</v>
      </c>
      <c r="E306" t="s">
        <v>10</v>
      </c>
      <c r="F306">
        <v>20.02</v>
      </c>
      <c r="G306">
        <v>63.8</v>
      </c>
      <c r="H306">
        <v>95174</v>
      </c>
      <c r="N306">
        <f t="shared" si="4"/>
        <v>20.17695652173913</v>
      </c>
    </row>
    <row r="307" spans="1:14" ht="12.75">
      <c r="A307">
        <v>2474</v>
      </c>
      <c r="B307">
        <v>1656891213</v>
      </c>
      <c r="C307" s="4">
        <v>44745</v>
      </c>
      <c r="D307" s="5">
        <v>0.9816319444444445</v>
      </c>
      <c r="E307" t="s">
        <v>10</v>
      </c>
      <c r="F307">
        <v>20.01</v>
      </c>
      <c r="G307">
        <v>63.92</v>
      </c>
      <c r="H307">
        <v>95168</v>
      </c>
      <c r="N307">
        <f t="shared" si="4"/>
        <v>19.831739130434784</v>
      </c>
    </row>
    <row r="308" spans="1:14" ht="12.75">
      <c r="A308">
        <v>2475</v>
      </c>
      <c r="B308">
        <v>1656891243</v>
      </c>
      <c r="C308" s="4">
        <v>44745</v>
      </c>
      <c r="D308" s="5">
        <v>0.9819791666666666</v>
      </c>
      <c r="E308" t="s">
        <v>10</v>
      </c>
      <c r="F308">
        <v>20.01</v>
      </c>
      <c r="G308">
        <v>64</v>
      </c>
      <c r="H308">
        <v>95172</v>
      </c>
      <c r="N308">
        <f t="shared" si="4"/>
        <v>20.061884057971014</v>
      </c>
    </row>
    <row r="309" spans="1:14" ht="12.75">
      <c r="A309">
        <v>2476</v>
      </c>
      <c r="B309">
        <v>1656891273</v>
      </c>
      <c r="C309" s="4">
        <v>44745</v>
      </c>
      <c r="D309" s="5">
        <v>0.9823263888888888</v>
      </c>
      <c r="E309" t="s">
        <v>10</v>
      </c>
      <c r="F309">
        <v>20.02</v>
      </c>
      <c r="G309">
        <v>63.89</v>
      </c>
      <c r="H309">
        <v>95167</v>
      </c>
      <c r="N309">
        <f t="shared" si="4"/>
        <v>19.774202898550726</v>
      </c>
    </row>
    <row r="310" spans="1:14" ht="12.75">
      <c r="A310">
        <v>2477</v>
      </c>
      <c r="B310">
        <v>1656891303</v>
      </c>
      <c r="C310" s="4">
        <v>44745</v>
      </c>
      <c r="D310" s="5">
        <v>0.9826736111111112</v>
      </c>
      <c r="E310" t="s">
        <v>10</v>
      </c>
      <c r="F310">
        <v>20.04</v>
      </c>
      <c r="G310">
        <v>64.01</v>
      </c>
      <c r="H310">
        <v>95167</v>
      </c>
      <c r="N310">
        <f t="shared" si="4"/>
        <v>19.774202898550726</v>
      </c>
    </row>
    <row r="311" spans="1:14" ht="12.75">
      <c r="A311">
        <v>2478</v>
      </c>
      <c r="B311">
        <v>1656891333</v>
      </c>
      <c r="C311" s="4">
        <v>44745</v>
      </c>
      <c r="D311" s="5">
        <v>0.9830208333333333</v>
      </c>
      <c r="E311" t="s">
        <v>10</v>
      </c>
      <c r="F311">
        <v>20.05</v>
      </c>
      <c r="G311">
        <v>64.01</v>
      </c>
      <c r="H311">
        <v>95170</v>
      </c>
      <c r="N311">
        <f t="shared" si="4"/>
        <v>19.9468115942029</v>
      </c>
    </row>
    <row r="312" spans="1:14" ht="12.75">
      <c r="A312">
        <v>2479</v>
      </c>
      <c r="B312">
        <v>1656891364</v>
      </c>
      <c r="C312" s="4">
        <v>44745</v>
      </c>
      <c r="D312" s="5">
        <v>0.9833796296296297</v>
      </c>
      <c r="E312" t="s">
        <v>10</v>
      </c>
      <c r="F312">
        <v>20.05</v>
      </c>
      <c r="G312">
        <v>64.35</v>
      </c>
      <c r="H312">
        <v>95169</v>
      </c>
      <c r="N312">
        <f t="shared" si="4"/>
        <v>19.88927536231884</v>
      </c>
    </row>
    <row r="313" spans="1:14" ht="12.75">
      <c r="A313">
        <v>2480</v>
      </c>
      <c r="B313">
        <v>1656891394</v>
      </c>
      <c r="C313" s="4">
        <v>44745</v>
      </c>
      <c r="D313" s="5">
        <v>0.9837268518518519</v>
      </c>
      <c r="E313" t="s">
        <v>10</v>
      </c>
      <c r="F313">
        <v>20.06</v>
      </c>
      <c r="G313">
        <v>63.83</v>
      </c>
      <c r="H313">
        <v>95168</v>
      </c>
      <c r="N313">
        <f t="shared" si="4"/>
        <v>19.831739130434784</v>
      </c>
    </row>
    <row r="314" spans="1:14" ht="12.75">
      <c r="A314">
        <v>2481</v>
      </c>
      <c r="B314">
        <v>1656891424</v>
      </c>
      <c r="C314" s="4">
        <v>44745</v>
      </c>
      <c r="D314" s="5">
        <v>0.9840740740740741</v>
      </c>
      <c r="E314" t="s">
        <v>10</v>
      </c>
      <c r="F314">
        <v>20.04</v>
      </c>
      <c r="G314">
        <v>64.63</v>
      </c>
      <c r="H314">
        <v>95166</v>
      </c>
      <c r="N314">
        <f t="shared" si="4"/>
        <v>19.716666666666665</v>
      </c>
    </row>
    <row r="315" spans="1:14" ht="12.75">
      <c r="A315">
        <v>2482</v>
      </c>
      <c r="B315">
        <v>1656891454</v>
      </c>
      <c r="C315" s="4">
        <v>44745</v>
      </c>
      <c r="D315" s="5">
        <v>0.9844212962962963</v>
      </c>
      <c r="E315" t="s">
        <v>10</v>
      </c>
      <c r="F315">
        <v>20.02</v>
      </c>
      <c r="G315">
        <v>64.7</v>
      </c>
      <c r="H315">
        <v>95167</v>
      </c>
      <c r="N315">
        <f t="shared" si="4"/>
        <v>19.774202898550726</v>
      </c>
    </row>
    <row r="316" spans="1:14" ht="12.75">
      <c r="A316">
        <v>2483</v>
      </c>
      <c r="B316">
        <v>1656891484</v>
      </c>
      <c r="C316" s="4">
        <v>44745</v>
      </c>
      <c r="D316" s="5">
        <v>0.9847685185185185</v>
      </c>
      <c r="E316" t="s">
        <v>10</v>
      </c>
      <c r="F316">
        <v>20.01</v>
      </c>
      <c r="G316">
        <v>64.55</v>
      </c>
      <c r="H316">
        <v>95167</v>
      </c>
      <c r="N316">
        <f t="shared" si="4"/>
        <v>19.774202898550726</v>
      </c>
    </row>
    <row r="317" spans="1:14" ht="12.75">
      <c r="A317">
        <v>2484</v>
      </c>
      <c r="B317">
        <v>1656891514</v>
      </c>
      <c r="C317" s="4">
        <v>44745</v>
      </c>
      <c r="D317" s="5">
        <v>0.9851157407407407</v>
      </c>
      <c r="E317" t="s">
        <v>10</v>
      </c>
      <c r="F317">
        <v>19.99</v>
      </c>
      <c r="G317">
        <v>64.27</v>
      </c>
      <c r="H317">
        <v>95166</v>
      </c>
      <c r="N317">
        <f t="shared" si="4"/>
        <v>19.716666666666665</v>
      </c>
    </row>
    <row r="318" spans="1:14" ht="12.75">
      <c r="A318">
        <v>2485</v>
      </c>
      <c r="B318">
        <v>1656891544</v>
      </c>
      <c r="C318" s="4">
        <v>44745</v>
      </c>
      <c r="D318" s="5">
        <v>0.9854629629629629</v>
      </c>
      <c r="E318" t="s">
        <v>10</v>
      </c>
      <c r="F318">
        <v>19.99</v>
      </c>
      <c r="G318">
        <v>64.14</v>
      </c>
      <c r="H318">
        <v>95165</v>
      </c>
      <c r="N318">
        <f t="shared" si="4"/>
        <v>19.659130434782607</v>
      </c>
    </row>
    <row r="319" spans="1:14" ht="12.75">
      <c r="A319">
        <v>2486</v>
      </c>
      <c r="B319">
        <v>1656891574</v>
      </c>
      <c r="C319" s="4">
        <v>44745</v>
      </c>
      <c r="D319" s="5">
        <v>0.9858101851851853</v>
      </c>
      <c r="E319" t="s">
        <v>10</v>
      </c>
      <c r="F319">
        <v>19.98</v>
      </c>
      <c r="G319">
        <v>63.79</v>
      </c>
      <c r="H319">
        <v>95165</v>
      </c>
      <c r="N319">
        <f t="shared" si="4"/>
        <v>19.659130434782607</v>
      </c>
    </row>
    <row r="320" spans="1:14" ht="12.75">
      <c r="A320">
        <v>2487</v>
      </c>
      <c r="B320">
        <v>1656891604</v>
      </c>
      <c r="C320" s="4">
        <v>44745</v>
      </c>
      <c r="D320" s="5">
        <v>0.9861574074074074</v>
      </c>
      <c r="E320" t="s">
        <v>10</v>
      </c>
      <c r="F320">
        <v>19.99</v>
      </c>
      <c r="G320">
        <v>64.71</v>
      </c>
      <c r="H320">
        <v>95162</v>
      </c>
      <c r="N320">
        <f t="shared" si="4"/>
        <v>19.486521739130435</v>
      </c>
    </row>
    <row r="321" spans="1:14" ht="12.75">
      <c r="A321">
        <v>2488</v>
      </c>
      <c r="B321">
        <v>1656891634</v>
      </c>
      <c r="C321" s="4">
        <v>44745</v>
      </c>
      <c r="D321" s="5">
        <v>0.9865046296296297</v>
      </c>
      <c r="E321" t="s">
        <v>10</v>
      </c>
      <c r="F321">
        <v>20.01</v>
      </c>
      <c r="G321">
        <v>64.59</v>
      </c>
      <c r="H321">
        <v>95165</v>
      </c>
      <c r="N321">
        <f t="shared" si="4"/>
        <v>19.659130434782607</v>
      </c>
    </row>
    <row r="322" spans="1:14" ht="12.75">
      <c r="A322">
        <v>2489</v>
      </c>
      <c r="B322">
        <v>1656891664</v>
      </c>
      <c r="C322" s="4">
        <v>44745</v>
      </c>
      <c r="D322" s="5">
        <v>0.9868518518518519</v>
      </c>
      <c r="E322" t="s">
        <v>10</v>
      </c>
      <c r="F322">
        <v>20.02</v>
      </c>
      <c r="G322">
        <v>64.27</v>
      </c>
      <c r="H322">
        <v>95164</v>
      </c>
      <c r="N322">
        <f t="shared" si="4"/>
        <v>19.60159420289855</v>
      </c>
    </row>
    <row r="323" spans="1:14" ht="12.75">
      <c r="A323">
        <v>2490</v>
      </c>
      <c r="B323">
        <v>1656891694</v>
      </c>
      <c r="C323" s="4">
        <v>44745</v>
      </c>
      <c r="D323" s="5">
        <v>0.987199074074074</v>
      </c>
      <c r="E323" t="s">
        <v>10</v>
      </c>
      <c r="F323">
        <v>20.02</v>
      </c>
      <c r="G323">
        <v>64.32</v>
      </c>
      <c r="H323">
        <v>95164</v>
      </c>
      <c r="N323">
        <f aca="true" t="shared" si="5" ref="N323:N386">$K$2+(H323-$L$2)/$M$4</f>
        <v>19.60159420289855</v>
      </c>
    </row>
    <row r="324" spans="1:14" ht="12.75">
      <c r="A324">
        <v>2491</v>
      </c>
      <c r="B324">
        <v>1656891725</v>
      </c>
      <c r="C324" s="4">
        <v>44745</v>
      </c>
      <c r="D324" s="5">
        <v>0.9875578703703703</v>
      </c>
      <c r="E324" t="s">
        <v>10</v>
      </c>
      <c r="F324">
        <v>20.03</v>
      </c>
      <c r="G324">
        <v>64.26</v>
      </c>
      <c r="H324">
        <v>95162</v>
      </c>
      <c r="N324">
        <f t="shared" si="5"/>
        <v>19.486521739130435</v>
      </c>
    </row>
    <row r="325" spans="1:14" ht="12.75">
      <c r="A325">
        <v>2492</v>
      </c>
      <c r="B325">
        <v>1656891755</v>
      </c>
      <c r="C325" s="4">
        <v>44745</v>
      </c>
      <c r="D325" s="5">
        <v>0.9879050925925926</v>
      </c>
      <c r="E325" t="s">
        <v>10</v>
      </c>
      <c r="F325">
        <v>20.02</v>
      </c>
      <c r="G325">
        <v>64.37</v>
      </c>
      <c r="H325">
        <v>95163</v>
      </c>
      <c r="N325">
        <f t="shared" si="5"/>
        <v>19.544057971014492</v>
      </c>
    </row>
    <row r="326" spans="1:14" ht="12.75">
      <c r="A326">
        <v>2493</v>
      </c>
      <c r="B326">
        <v>1656891785</v>
      </c>
      <c r="C326" s="4">
        <v>44745</v>
      </c>
      <c r="D326" s="5">
        <v>0.9882523148148148</v>
      </c>
      <c r="E326" t="s">
        <v>10</v>
      </c>
      <c r="F326">
        <v>20.01</v>
      </c>
      <c r="G326">
        <v>64.46</v>
      </c>
      <c r="H326">
        <v>95167</v>
      </c>
      <c r="N326">
        <f t="shared" si="5"/>
        <v>19.774202898550726</v>
      </c>
    </row>
    <row r="327" spans="1:14" ht="12.75">
      <c r="A327">
        <v>2494</v>
      </c>
      <c r="B327">
        <v>1656891815</v>
      </c>
      <c r="C327" s="4">
        <v>44745</v>
      </c>
      <c r="D327" s="5">
        <v>0.988599537037037</v>
      </c>
      <c r="E327" t="s">
        <v>10</v>
      </c>
      <c r="F327">
        <v>20</v>
      </c>
      <c r="G327">
        <v>64.02</v>
      </c>
      <c r="H327">
        <v>95164</v>
      </c>
      <c r="N327">
        <f t="shared" si="5"/>
        <v>19.60159420289855</v>
      </c>
    </row>
    <row r="328" spans="1:14" ht="12.75">
      <c r="A328">
        <v>2495</v>
      </c>
      <c r="B328">
        <v>1656891845</v>
      </c>
      <c r="C328" s="4">
        <v>44745</v>
      </c>
      <c r="D328" s="5">
        <v>0.9889467592592592</v>
      </c>
      <c r="E328" t="s">
        <v>10</v>
      </c>
      <c r="F328">
        <v>20</v>
      </c>
      <c r="G328">
        <v>64.32</v>
      </c>
      <c r="H328">
        <v>95159</v>
      </c>
      <c r="N328">
        <f t="shared" si="5"/>
        <v>19.313913043478262</v>
      </c>
    </row>
    <row r="329" spans="1:14" ht="12.75">
      <c r="A329">
        <v>2496</v>
      </c>
      <c r="B329">
        <v>1656891875</v>
      </c>
      <c r="C329" s="4">
        <v>44745</v>
      </c>
      <c r="D329" s="5">
        <v>0.9892939814814815</v>
      </c>
      <c r="E329" t="s">
        <v>10</v>
      </c>
      <c r="F329">
        <v>19.99</v>
      </c>
      <c r="G329">
        <v>64.62</v>
      </c>
      <c r="H329">
        <v>95159</v>
      </c>
      <c r="N329">
        <f t="shared" si="5"/>
        <v>19.313913043478262</v>
      </c>
    </row>
    <row r="330" spans="1:14" ht="12.75">
      <c r="A330">
        <v>2497</v>
      </c>
      <c r="B330">
        <v>1656891905</v>
      </c>
      <c r="C330" s="4">
        <v>44745</v>
      </c>
      <c r="D330" s="5">
        <v>0.9896412037037038</v>
      </c>
      <c r="E330" t="s">
        <v>10</v>
      </c>
      <c r="F330">
        <v>19.99</v>
      </c>
      <c r="G330">
        <v>65.12</v>
      </c>
      <c r="H330">
        <v>95159</v>
      </c>
      <c r="N330">
        <f t="shared" si="5"/>
        <v>19.313913043478262</v>
      </c>
    </row>
    <row r="331" spans="1:14" ht="12.75">
      <c r="A331">
        <v>2498</v>
      </c>
      <c r="B331">
        <v>1656891935</v>
      </c>
      <c r="C331" s="4">
        <v>44745</v>
      </c>
      <c r="D331" s="5">
        <v>0.989988425925926</v>
      </c>
      <c r="E331" t="s">
        <v>10</v>
      </c>
      <c r="F331">
        <v>19.98</v>
      </c>
      <c r="G331">
        <v>64.43</v>
      </c>
      <c r="H331">
        <v>95160</v>
      </c>
      <c r="N331">
        <f t="shared" si="5"/>
        <v>19.37144927536232</v>
      </c>
    </row>
    <row r="332" spans="1:14" ht="12.75">
      <c r="A332">
        <v>2499</v>
      </c>
      <c r="B332">
        <v>1656891965</v>
      </c>
      <c r="C332" s="4">
        <v>44745</v>
      </c>
      <c r="D332" s="5">
        <v>0.9903356481481481</v>
      </c>
      <c r="E332" t="s">
        <v>10</v>
      </c>
      <c r="F332">
        <v>19.98</v>
      </c>
      <c r="G332">
        <v>64.58</v>
      </c>
      <c r="H332">
        <v>95157</v>
      </c>
      <c r="N332">
        <f t="shared" si="5"/>
        <v>19.198840579710144</v>
      </c>
    </row>
    <row r="333" spans="1:14" ht="12.75">
      <c r="A333">
        <v>2500</v>
      </c>
      <c r="B333">
        <v>1656891995</v>
      </c>
      <c r="C333" s="4">
        <v>44745</v>
      </c>
      <c r="D333" s="5">
        <v>0.9906828703703704</v>
      </c>
      <c r="E333" t="s">
        <v>10</v>
      </c>
      <c r="F333">
        <v>19.99</v>
      </c>
      <c r="G333">
        <v>64.69</v>
      </c>
      <c r="H333">
        <v>95161</v>
      </c>
      <c r="N333">
        <f t="shared" si="5"/>
        <v>19.428985507246377</v>
      </c>
    </row>
    <row r="334" spans="1:14" ht="12.75">
      <c r="A334">
        <v>2501</v>
      </c>
      <c r="B334">
        <v>1656892025</v>
      </c>
      <c r="C334" s="4">
        <v>44745</v>
      </c>
      <c r="D334" s="5">
        <v>0.9910300925925926</v>
      </c>
      <c r="E334" t="s">
        <v>10</v>
      </c>
      <c r="F334">
        <v>20</v>
      </c>
      <c r="G334">
        <v>65.17</v>
      </c>
      <c r="H334">
        <v>95162</v>
      </c>
      <c r="N334">
        <f t="shared" si="5"/>
        <v>19.486521739130435</v>
      </c>
    </row>
    <row r="335" spans="1:14" ht="12.75">
      <c r="A335">
        <v>2502</v>
      </c>
      <c r="B335">
        <v>1656892055</v>
      </c>
      <c r="C335" s="4">
        <v>44745</v>
      </c>
      <c r="D335" s="5">
        <v>0.9913773148148147</v>
      </c>
      <c r="E335" t="s">
        <v>10</v>
      </c>
      <c r="F335">
        <v>20.04</v>
      </c>
      <c r="G335">
        <v>65.04</v>
      </c>
      <c r="H335">
        <v>95156</v>
      </c>
      <c r="N335">
        <f t="shared" si="5"/>
        <v>19.141304347826086</v>
      </c>
    </row>
    <row r="336" spans="1:14" ht="12.75">
      <c r="A336">
        <v>2503</v>
      </c>
      <c r="B336">
        <v>1656892085</v>
      </c>
      <c r="C336" s="4">
        <v>44745</v>
      </c>
      <c r="D336" s="5">
        <v>0.991724537037037</v>
      </c>
      <c r="E336" t="s">
        <v>10</v>
      </c>
      <c r="F336">
        <v>20.02</v>
      </c>
      <c r="G336">
        <v>64.48</v>
      </c>
      <c r="H336">
        <v>95156</v>
      </c>
      <c r="N336">
        <f t="shared" si="5"/>
        <v>19.141304347826086</v>
      </c>
    </row>
    <row r="337" spans="1:14" ht="12.75">
      <c r="A337">
        <v>2504</v>
      </c>
      <c r="B337">
        <v>1656892116</v>
      </c>
      <c r="C337" s="4">
        <v>44745</v>
      </c>
      <c r="D337" s="5">
        <v>0.9920833333333333</v>
      </c>
      <c r="E337" t="s">
        <v>10</v>
      </c>
      <c r="F337">
        <v>20.03</v>
      </c>
      <c r="G337">
        <v>64.51</v>
      </c>
      <c r="H337">
        <v>95159</v>
      </c>
      <c r="N337">
        <f t="shared" si="5"/>
        <v>19.313913043478262</v>
      </c>
    </row>
    <row r="338" spans="1:14" ht="12.75">
      <c r="A338">
        <v>2505</v>
      </c>
      <c r="B338">
        <v>1656892146</v>
      </c>
      <c r="C338" s="4">
        <v>44745</v>
      </c>
      <c r="D338" s="5">
        <v>0.9924305555555556</v>
      </c>
      <c r="E338" t="s">
        <v>10</v>
      </c>
      <c r="F338">
        <v>20.03</v>
      </c>
      <c r="G338">
        <v>64.61</v>
      </c>
      <c r="H338">
        <v>95152</v>
      </c>
      <c r="N338">
        <f t="shared" si="5"/>
        <v>18.911159420289856</v>
      </c>
    </row>
    <row r="339" spans="1:14" ht="12.75">
      <c r="A339">
        <v>2506</v>
      </c>
      <c r="B339">
        <v>1656892176</v>
      </c>
      <c r="C339" s="4">
        <v>44745</v>
      </c>
      <c r="D339" s="5">
        <v>0.9927777777777779</v>
      </c>
      <c r="E339" t="s">
        <v>10</v>
      </c>
      <c r="F339">
        <v>20.03</v>
      </c>
      <c r="G339">
        <v>64.68</v>
      </c>
      <c r="H339">
        <v>95153</v>
      </c>
      <c r="N339">
        <f t="shared" si="5"/>
        <v>18.968695652173913</v>
      </c>
    </row>
    <row r="340" spans="1:14" ht="12.75">
      <c r="A340">
        <v>2507</v>
      </c>
      <c r="B340">
        <v>1656892206</v>
      </c>
      <c r="C340" s="4">
        <v>44745</v>
      </c>
      <c r="D340" s="5">
        <v>0.993125</v>
      </c>
      <c r="E340" t="s">
        <v>10</v>
      </c>
      <c r="F340">
        <v>20.03</v>
      </c>
      <c r="G340">
        <v>64.72</v>
      </c>
      <c r="H340">
        <v>95154</v>
      </c>
      <c r="N340">
        <f t="shared" si="5"/>
        <v>19.02623188405797</v>
      </c>
    </row>
    <row r="341" spans="1:14" ht="12.75">
      <c r="A341">
        <v>2508</v>
      </c>
      <c r="B341">
        <v>1656892236</v>
      </c>
      <c r="C341" s="4">
        <v>44745</v>
      </c>
      <c r="D341" s="5">
        <v>0.9934722222222222</v>
      </c>
      <c r="E341" t="s">
        <v>10</v>
      </c>
      <c r="F341">
        <v>20.04</v>
      </c>
      <c r="G341">
        <v>64.66</v>
      </c>
      <c r="H341">
        <v>95152</v>
      </c>
      <c r="N341">
        <f t="shared" si="5"/>
        <v>18.911159420289856</v>
      </c>
    </row>
    <row r="342" spans="1:14" ht="12.75">
      <c r="A342">
        <v>2509</v>
      </c>
      <c r="B342">
        <v>1656892266</v>
      </c>
      <c r="C342" s="4">
        <v>44745</v>
      </c>
      <c r="D342" s="5">
        <v>0.9938194444444445</v>
      </c>
      <c r="E342" t="s">
        <v>10</v>
      </c>
      <c r="F342">
        <v>20.03</v>
      </c>
      <c r="G342">
        <v>64.95</v>
      </c>
      <c r="H342">
        <v>95152</v>
      </c>
      <c r="N342">
        <f t="shared" si="5"/>
        <v>18.911159420289856</v>
      </c>
    </row>
    <row r="343" spans="1:14" ht="12.75">
      <c r="A343">
        <v>2510</v>
      </c>
      <c r="B343">
        <v>1656892296</v>
      </c>
      <c r="C343" s="4">
        <v>44745</v>
      </c>
      <c r="D343" s="5">
        <v>0.9941666666666666</v>
      </c>
      <c r="E343" t="s">
        <v>10</v>
      </c>
      <c r="F343">
        <v>20</v>
      </c>
      <c r="G343">
        <v>65.21</v>
      </c>
      <c r="H343">
        <v>95152</v>
      </c>
      <c r="N343">
        <f t="shared" si="5"/>
        <v>18.911159420289856</v>
      </c>
    </row>
    <row r="344" spans="1:14" ht="12.75">
      <c r="A344">
        <v>2511</v>
      </c>
      <c r="B344">
        <v>1656892326</v>
      </c>
      <c r="C344" s="4">
        <v>44745</v>
      </c>
      <c r="D344" s="5">
        <v>0.9945138888888888</v>
      </c>
      <c r="E344" t="s">
        <v>10</v>
      </c>
      <c r="F344">
        <v>19.98</v>
      </c>
      <c r="G344">
        <v>65.48</v>
      </c>
      <c r="H344">
        <v>95154</v>
      </c>
      <c r="N344">
        <f t="shared" si="5"/>
        <v>19.02623188405797</v>
      </c>
    </row>
    <row r="345" spans="1:14" ht="12.75">
      <c r="A345">
        <v>2512</v>
      </c>
      <c r="B345">
        <v>1656892356</v>
      </c>
      <c r="C345" s="4">
        <v>44745</v>
      </c>
      <c r="D345" s="5">
        <v>0.9948611111111111</v>
      </c>
      <c r="E345" t="s">
        <v>10</v>
      </c>
      <c r="F345">
        <v>19.98</v>
      </c>
      <c r="G345">
        <v>64.65</v>
      </c>
      <c r="H345">
        <v>95154</v>
      </c>
      <c r="N345">
        <f t="shared" si="5"/>
        <v>19.02623188405797</v>
      </c>
    </row>
    <row r="346" spans="1:14" ht="12.75">
      <c r="A346">
        <v>2513</v>
      </c>
      <c r="B346">
        <v>1656892386</v>
      </c>
      <c r="C346" s="4">
        <v>44745</v>
      </c>
      <c r="D346" s="5">
        <v>0.9952083333333334</v>
      </c>
      <c r="E346" t="s">
        <v>10</v>
      </c>
      <c r="F346">
        <v>19.96</v>
      </c>
      <c r="G346">
        <v>64.92</v>
      </c>
      <c r="H346">
        <v>95156</v>
      </c>
      <c r="N346">
        <f t="shared" si="5"/>
        <v>19.141304347826086</v>
      </c>
    </row>
    <row r="347" spans="1:14" ht="12.75">
      <c r="A347">
        <v>2514</v>
      </c>
      <c r="B347">
        <v>1656892416</v>
      </c>
      <c r="C347" s="4">
        <v>44745</v>
      </c>
      <c r="D347" s="5">
        <v>0.9955555555555556</v>
      </c>
      <c r="E347" t="s">
        <v>10</v>
      </c>
      <c r="F347">
        <v>19.93</v>
      </c>
      <c r="G347">
        <v>64.83</v>
      </c>
      <c r="H347">
        <v>95151</v>
      </c>
      <c r="N347">
        <f t="shared" si="5"/>
        <v>18.8536231884058</v>
      </c>
    </row>
    <row r="348" spans="1:14" ht="12.75">
      <c r="A348">
        <v>2515</v>
      </c>
      <c r="B348">
        <v>1656892446</v>
      </c>
      <c r="C348" s="4">
        <v>44745</v>
      </c>
      <c r="D348" s="5">
        <v>0.9959027777777778</v>
      </c>
      <c r="E348" t="s">
        <v>10</v>
      </c>
      <c r="F348">
        <v>19.94</v>
      </c>
      <c r="G348">
        <v>64.88</v>
      </c>
      <c r="H348">
        <v>95152</v>
      </c>
      <c r="N348">
        <f t="shared" si="5"/>
        <v>18.911159420289856</v>
      </c>
    </row>
    <row r="349" spans="1:14" ht="12.75">
      <c r="A349">
        <v>2516</v>
      </c>
      <c r="B349">
        <v>1656892476</v>
      </c>
      <c r="C349" s="4">
        <v>44745</v>
      </c>
      <c r="D349" s="5">
        <v>0.99625</v>
      </c>
      <c r="E349" t="s">
        <v>10</v>
      </c>
      <c r="F349">
        <v>19.95</v>
      </c>
      <c r="G349">
        <v>65.06</v>
      </c>
      <c r="H349">
        <v>95146</v>
      </c>
      <c r="N349">
        <f t="shared" si="5"/>
        <v>18.565942028985507</v>
      </c>
    </row>
    <row r="350" spans="1:14" ht="12.75">
      <c r="A350">
        <v>2517</v>
      </c>
      <c r="B350">
        <v>1656892507</v>
      </c>
      <c r="C350" s="4">
        <v>44745</v>
      </c>
      <c r="D350" s="5">
        <v>0.9966087962962963</v>
      </c>
      <c r="E350" t="s">
        <v>10</v>
      </c>
      <c r="F350">
        <v>19.96</v>
      </c>
      <c r="G350">
        <v>65.14</v>
      </c>
      <c r="H350">
        <v>95146</v>
      </c>
      <c r="N350">
        <f t="shared" si="5"/>
        <v>18.565942028985507</v>
      </c>
    </row>
    <row r="351" spans="1:14" ht="12.75">
      <c r="A351">
        <v>2518</v>
      </c>
      <c r="B351">
        <v>1656892537</v>
      </c>
      <c r="C351" s="4">
        <v>44745</v>
      </c>
      <c r="D351" s="5">
        <v>0.9969560185185186</v>
      </c>
      <c r="E351" t="s">
        <v>10</v>
      </c>
      <c r="F351">
        <v>19.98</v>
      </c>
      <c r="G351">
        <v>64.78</v>
      </c>
      <c r="H351">
        <v>95152</v>
      </c>
      <c r="N351">
        <f t="shared" si="5"/>
        <v>18.911159420289856</v>
      </c>
    </row>
    <row r="352" spans="1:14" ht="12.75">
      <c r="A352">
        <v>2519</v>
      </c>
      <c r="B352">
        <v>1656892567</v>
      </c>
      <c r="C352" s="4">
        <v>44745</v>
      </c>
      <c r="D352" s="5">
        <v>0.9973032407407407</v>
      </c>
      <c r="E352" t="s">
        <v>10</v>
      </c>
      <c r="F352">
        <v>20.01</v>
      </c>
      <c r="G352">
        <v>64.95</v>
      </c>
      <c r="H352">
        <v>95147</v>
      </c>
      <c r="N352">
        <f t="shared" si="5"/>
        <v>18.623478260869565</v>
      </c>
    </row>
    <row r="353" spans="1:14" ht="12.75">
      <c r="A353">
        <v>2520</v>
      </c>
      <c r="B353">
        <v>1656892597</v>
      </c>
      <c r="C353" s="4">
        <v>44745</v>
      </c>
      <c r="D353" s="5">
        <v>0.9976504629629629</v>
      </c>
      <c r="E353" t="s">
        <v>10</v>
      </c>
      <c r="F353">
        <v>20</v>
      </c>
      <c r="G353">
        <v>64.72</v>
      </c>
      <c r="H353">
        <v>95148</v>
      </c>
      <c r="N353">
        <f t="shared" si="5"/>
        <v>18.681014492753622</v>
      </c>
    </row>
    <row r="354" spans="1:14" ht="12.75">
      <c r="A354">
        <v>2521</v>
      </c>
      <c r="B354">
        <v>1656892627</v>
      </c>
      <c r="C354" s="4">
        <v>44745</v>
      </c>
      <c r="D354" s="5">
        <v>0.9979976851851852</v>
      </c>
      <c r="E354" t="s">
        <v>10</v>
      </c>
      <c r="F354">
        <v>19.99</v>
      </c>
      <c r="G354">
        <v>64.64</v>
      </c>
      <c r="H354">
        <v>95145</v>
      </c>
      <c r="N354">
        <f t="shared" si="5"/>
        <v>18.50840579710145</v>
      </c>
    </row>
    <row r="355" spans="1:14" ht="12.75">
      <c r="A355">
        <v>2522</v>
      </c>
      <c r="B355">
        <v>1656892657</v>
      </c>
      <c r="C355" s="4">
        <v>44745</v>
      </c>
      <c r="D355" s="5">
        <v>0.9983449074074073</v>
      </c>
      <c r="E355" t="s">
        <v>10</v>
      </c>
      <c r="F355">
        <v>19.98</v>
      </c>
      <c r="G355">
        <v>64.74</v>
      </c>
      <c r="H355">
        <v>95146</v>
      </c>
      <c r="N355">
        <f t="shared" si="5"/>
        <v>18.565942028985507</v>
      </c>
    </row>
    <row r="356" spans="1:14" ht="12.75">
      <c r="A356">
        <v>2523</v>
      </c>
      <c r="B356">
        <v>1656892687</v>
      </c>
      <c r="C356" s="4">
        <v>44745</v>
      </c>
      <c r="D356" s="5">
        <v>0.9986921296296297</v>
      </c>
      <c r="E356" t="s">
        <v>10</v>
      </c>
      <c r="F356">
        <v>19.99</v>
      </c>
      <c r="G356">
        <v>64.71</v>
      </c>
      <c r="H356">
        <v>95144</v>
      </c>
      <c r="N356">
        <f t="shared" si="5"/>
        <v>18.450869565217392</v>
      </c>
    </row>
    <row r="357" spans="1:14" ht="12.75">
      <c r="A357">
        <v>2524</v>
      </c>
      <c r="B357">
        <v>1656892717</v>
      </c>
      <c r="C357" s="4">
        <v>44745</v>
      </c>
      <c r="D357" s="5">
        <v>0.9990393518518519</v>
      </c>
      <c r="E357" t="s">
        <v>10</v>
      </c>
      <c r="F357">
        <v>19.99</v>
      </c>
      <c r="G357">
        <v>64.77</v>
      </c>
      <c r="H357">
        <v>95146</v>
      </c>
      <c r="N357">
        <f t="shared" si="5"/>
        <v>18.565942028985507</v>
      </c>
    </row>
    <row r="358" spans="1:14" ht="12.75">
      <c r="A358">
        <v>2525</v>
      </c>
      <c r="B358">
        <v>1656892747</v>
      </c>
      <c r="C358" s="4">
        <v>44745</v>
      </c>
      <c r="D358" s="5">
        <v>0.999386574074074</v>
      </c>
      <c r="E358" t="s">
        <v>10</v>
      </c>
      <c r="F358">
        <v>19.99</v>
      </c>
      <c r="G358">
        <v>64.71</v>
      </c>
      <c r="H358">
        <v>95147</v>
      </c>
      <c r="N358">
        <f t="shared" si="5"/>
        <v>18.623478260869565</v>
      </c>
    </row>
    <row r="359" spans="1:14" ht="12.75">
      <c r="A359">
        <v>2526</v>
      </c>
      <c r="B359">
        <v>1656892777</v>
      </c>
      <c r="C359" s="4">
        <v>44745</v>
      </c>
      <c r="D359" s="5">
        <v>0.9997337962962963</v>
      </c>
      <c r="E359" t="s">
        <v>10</v>
      </c>
      <c r="F359">
        <v>19.99</v>
      </c>
      <c r="G359">
        <v>64.72</v>
      </c>
      <c r="H359">
        <v>95149</v>
      </c>
      <c r="N359">
        <f t="shared" si="5"/>
        <v>18.73855072463768</v>
      </c>
    </row>
    <row r="360" spans="1:14" ht="12.75">
      <c r="A360">
        <v>2527</v>
      </c>
      <c r="B360">
        <v>1656892807</v>
      </c>
      <c r="C360" s="4">
        <v>44746</v>
      </c>
      <c r="D360" s="5">
        <v>8.101851851851852E-05</v>
      </c>
      <c r="E360" t="s">
        <v>11</v>
      </c>
      <c r="F360">
        <v>19.99</v>
      </c>
      <c r="G360">
        <v>64.7</v>
      </c>
      <c r="H360">
        <v>95150</v>
      </c>
      <c r="N360">
        <f t="shared" si="5"/>
        <v>18.79608695652174</v>
      </c>
    </row>
    <row r="361" spans="1:14" ht="12.75">
      <c r="A361">
        <v>2528</v>
      </c>
      <c r="B361">
        <v>1656892837</v>
      </c>
      <c r="C361" s="4">
        <v>44746</v>
      </c>
      <c r="D361" s="5">
        <v>0.00042824074074074075</v>
      </c>
      <c r="E361" t="s">
        <v>11</v>
      </c>
      <c r="F361">
        <v>19.98</v>
      </c>
      <c r="G361">
        <v>64.65</v>
      </c>
      <c r="H361">
        <v>95151</v>
      </c>
      <c r="N361">
        <f t="shared" si="5"/>
        <v>18.8536231884058</v>
      </c>
    </row>
    <row r="362" spans="1:14" ht="12.75">
      <c r="A362">
        <v>2529</v>
      </c>
      <c r="B362">
        <v>1656892868</v>
      </c>
      <c r="C362" s="4">
        <v>44746</v>
      </c>
      <c r="D362" s="5">
        <v>0.000787037037037037</v>
      </c>
      <c r="E362" t="s">
        <v>11</v>
      </c>
      <c r="F362">
        <v>19.98</v>
      </c>
      <c r="G362">
        <v>64.77</v>
      </c>
      <c r="H362">
        <v>95156</v>
      </c>
      <c r="N362">
        <f t="shared" si="5"/>
        <v>19.141304347826086</v>
      </c>
    </row>
    <row r="363" spans="1:14" ht="12.75">
      <c r="A363">
        <v>2530</v>
      </c>
      <c r="B363">
        <v>1656892898</v>
      </c>
      <c r="C363" s="4">
        <v>44746</v>
      </c>
      <c r="D363" s="5">
        <v>0.0011342592592592591</v>
      </c>
      <c r="E363" t="s">
        <v>11</v>
      </c>
      <c r="F363">
        <v>19.98</v>
      </c>
      <c r="G363">
        <v>64.72</v>
      </c>
      <c r="H363">
        <v>95150</v>
      </c>
      <c r="N363">
        <f t="shared" si="5"/>
        <v>18.79608695652174</v>
      </c>
    </row>
    <row r="364" spans="1:14" ht="12.75">
      <c r="A364">
        <v>2531</v>
      </c>
      <c r="B364">
        <v>1656892928</v>
      </c>
      <c r="C364" s="4">
        <v>44746</v>
      </c>
      <c r="D364" s="5">
        <v>0.0014814814814814814</v>
      </c>
      <c r="E364" t="s">
        <v>11</v>
      </c>
      <c r="F364">
        <v>19.98</v>
      </c>
      <c r="G364">
        <v>64.72</v>
      </c>
      <c r="H364">
        <v>95148</v>
      </c>
      <c r="N364">
        <f t="shared" si="5"/>
        <v>18.681014492753622</v>
      </c>
    </row>
    <row r="365" spans="1:14" ht="12.75">
      <c r="A365">
        <v>2532</v>
      </c>
      <c r="B365">
        <v>1656892958</v>
      </c>
      <c r="C365" s="4">
        <v>44746</v>
      </c>
      <c r="D365" s="5">
        <v>0.0018287037037037037</v>
      </c>
      <c r="E365" t="s">
        <v>11</v>
      </c>
      <c r="F365">
        <v>19.99</v>
      </c>
      <c r="G365">
        <v>64.89</v>
      </c>
      <c r="H365">
        <v>95148</v>
      </c>
      <c r="N365">
        <f t="shared" si="5"/>
        <v>18.681014492753622</v>
      </c>
    </row>
    <row r="366" spans="1:14" ht="12.75">
      <c r="A366">
        <v>2533</v>
      </c>
      <c r="B366">
        <v>1656892988</v>
      </c>
      <c r="C366" s="4">
        <v>44746</v>
      </c>
      <c r="D366" s="5">
        <v>0.0021759259259259258</v>
      </c>
      <c r="E366" t="s">
        <v>11</v>
      </c>
      <c r="F366">
        <v>19.99</v>
      </c>
      <c r="G366">
        <v>64.58</v>
      </c>
      <c r="H366">
        <v>95149</v>
      </c>
      <c r="N366">
        <f t="shared" si="5"/>
        <v>18.73855072463768</v>
      </c>
    </row>
    <row r="367" spans="1:14" ht="12.75">
      <c r="A367">
        <v>2534</v>
      </c>
      <c r="B367">
        <v>1656893018</v>
      </c>
      <c r="C367" s="4">
        <v>44746</v>
      </c>
      <c r="D367" s="5">
        <v>0.002523148148148148</v>
      </c>
      <c r="E367" t="s">
        <v>11</v>
      </c>
      <c r="F367">
        <v>19.99</v>
      </c>
      <c r="G367">
        <v>64.58</v>
      </c>
      <c r="H367">
        <v>95154</v>
      </c>
      <c r="N367">
        <f t="shared" si="5"/>
        <v>19.02623188405797</v>
      </c>
    </row>
    <row r="368" spans="1:14" ht="12.75">
      <c r="A368">
        <v>2535</v>
      </c>
      <c r="B368">
        <v>1656893048</v>
      </c>
      <c r="C368" s="4">
        <v>44746</v>
      </c>
      <c r="D368" s="5">
        <v>0.002870370370370371</v>
      </c>
      <c r="E368" t="s">
        <v>11</v>
      </c>
      <c r="F368">
        <v>19.99</v>
      </c>
      <c r="G368">
        <v>64.59</v>
      </c>
      <c r="H368">
        <v>95148</v>
      </c>
      <c r="N368">
        <f t="shared" si="5"/>
        <v>18.681014492753622</v>
      </c>
    </row>
    <row r="369" spans="1:14" ht="12.75">
      <c r="A369">
        <v>2536</v>
      </c>
      <c r="B369">
        <v>1656893078</v>
      </c>
      <c r="C369" s="4">
        <v>44746</v>
      </c>
      <c r="D369" s="5">
        <v>0.0032175925925925926</v>
      </c>
      <c r="E369" t="s">
        <v>11</v>
      </c>
      <c r="F369">
        <v>20</v>
      </c>
      <c r="G369">
        <v>64.49</v>
      </c>
      <c r="H369">
        <v>95152</v>
      </c>
      <c r="N369">
        <f t="shared" si="5"/>
        <v>18.911159420289856</v>
      </c>
    </row>
    <row r="370" spans="1:14" ht="12.75">
      <c r="A370">
        <v>2537</v>
      </c>
      <c r="B370">
        <v>1656893108</v>
      </c>
      <c r="C370" s="4">
        <v>44746</v>
      </c>
      <c r="D370" s="5">
        <v>0.0035648148148148154</v>
      </c>
      <c r="E370" t="s">
        <v>11</v>
      </c>
      <c r="F370">
        <v>20.01</v>
      </c>
      <c r="G370">
        <v>64.42</v>
      </c>
      <c r="H370">
        <v>95147</v>
      </c>
      <c r="N370">
        <f t="shared" si="5"/>
        <v>18.623478260869565</v>
      </c>
    </row>
    <row r="371" spans="1:14" ht="12.75">
      <c r="A371">
        <v>2538</v>
      </c>
      <c r="B371">
        <v>1656893138</v>
      </c>
      <c r="C371" s="4">
        <v>44746</v>
      </c>
      <c r="D371" s="5">
        <v>0.003912037037037037</v>
      </c>
      <c r="E371" t="s">
        <v>11</v>
      </c>
      <c r="F371">
        <v>20.01</v>
      </c>
      <c r="G371">
        <v>64.42</v>
      </c>
      <c r="H371">
        <v>95150</v>
      </c>
      <c r="N371">
        <f t="shared" si="5"/>
        <v>18.79608695652174</v>
      </c>
    </row>
    <row r="372" spans="1:14" ht="12.75">
      <c r="A372">
        <v>2539</v>
      </c>
      <c r="B372">
        <v>1656893168</v>
      </c>
      <c r="C372" s="4">
        <v>44746</v>
      </c>
      <c r="D372" s="5">
        <v>0.0042592592592592595</v>
      </c>
      <c r="E372" t="s">
        <v>11</v>
      </c>
      <c r="F372">
        <v>20.01</v>
      </c>
      <c r="G372">
        <v>64.39</v>
      </c>
      <c r="H372">
        <v>95148</v>
      </c>
      <c r="N372">
        <f t="shared" si="5"/>
        <v>18.681014492753622</v>
      </c>
    </row>
    <row r="373" spans="1:14" ht="12.75">
      <c r="A373">
        <v>2540</v>
      </c>
      <c r="B373">
        <v>1656893198</v>
      </c>
      <c r="C373" s="4">
        <v>44746</v>
      </c>
      <c r="D373" s="5">
        <v>0.004606481481481481</v>
      </c>
      <c r="E373" t="s">
        <v>11</v>
      </c>
      <c r="F373">
        <v>20</v>
      </c>
      <c r="G373">
        <v>64.49</v>
      </c>
      <c r="H373">
        <v>95152</v>
      </c>
      <c r="N373">
        <f t="shared" si="5"/>
        <v>18.911159420289856</v>
      </c>
    </row>
    <row r="374" spans="1:14" ht="12.75">
      <c r="A374">
        <v>2541</v>
      </c>
      <c r="B374">
        <v>1656893228</v>
      </c>
      <c r="C374" s="4">
        <v>44746</v>
      </c>
      <c r="D374" s="5">
        <v>0.004953703703703704</v>
      </c>
      <c r="E374" t="s">
        <v>11</v>
      </c>
      <c r="F374">
        <v>20</v>
      </c>
      <c r="G374">
        <v>64.51</v>
      </c>
      <c r="H374">
        <v>95149</v>
      </c>
      <c r="N374">
        <f t="shared" si="5"/>
        <v>18.73855072463768</v>
      </c>
    </row>
    <row r="375" spans="1:14" ht="12.75">
      <c r="A375">
        <v>2542</v>
      </c>
      <c r="B375">
        <v>1656893259</v>
      </c>
      <c r="C375" s="4">
        <v>44746</v>
      </c>
      <c r="D375" s="5">
        <v>0.0053125</v>
      </c>
      <c r="E375" t="s">
        <v>11</v>
      </c>
      <c r="F375">
        <v>20.02</v>
      </c>
      <c r="G375">
        <v>64.32</v>
      </c>
      <c r="H375">
        <v>95150</v>
      </c>
      <c r="N375">
        <f t="shared" si="5"/>
        <v>18.79608695652174</v>
      </c>
    </row>
    <row r="376" spans="1:14" ht="12.75">
      <c r="A376">
        <v>2543</v>
      </c>
      <c r="B376">
        <v>1656893289</v>
      </c>
      <c r="C376" s="4">
        <v>44746</v>
      </c>
      <c r="D376" s="5">
        <v>0.005659722222222222</v>
      </c>
      <c r="E376" t="s">
        <v>11</v>
      </c>
      <c r="F376">
        <v>20</v>
      </c>
      <c r="G376">
        <v>64.48</v>
      </c>
      <c r="H376">
        <v>95153</v>
      </c>
      <c r="N376">
        <f t="shared" si="5"/>
        <v>18.968695652173913</v>
      </c>
    </row>
    <row r="377" spans="1:14" ht="12.75">
      <c r="A377">
        <v>2544</v>
      </c>
      <c r="B377">
        <v>1656893319</v>
      </c>
      <c r="C377" s="4">
        <v>44746</v>
      </c>
      <c r="D377" s="5">
        <v>0.006006944444444444</v>
      </c>
      <c r="E377" t="s">
        <v>11</v>
      </c>
      <c r="F377">
        <v>20</v>
      </c>
      <c r="G377">
        <v>64.31</v>
      </c>
      <c r="H377">
        <v>95151</v>
      </c>
      <c r="N377">
        <f t="shared" si="5"/>
        <v>18.8536231884058</v>
      </c>
    </row>
    <row r="378" spans="1:14" ht="12.75">
      <c r="A378">
        <v>2545</v>
      </c>
      <c r="B378">
        <v>1656893349</v>
      </c>
      <c r="C378" s="4">
        <v>44746</v>
      </c>
      <c r="D378" s="5">
        <v>0.006354166666666667</v>
      </c>
      <c r="E378" t="s">
        <v>11</v>
      </c>
      <c r="F378">
        <v>19.99</v>
      </c>
      <c r="G378">
        <v>64.26</v>
      </c>
      <c r="H378">
        <v>95150</v>
      </c>
      <c r="N378">
        <f t="shared" si="5"/>
        <v>18.79608695652174</v>
      </c>
    </row>
    <row r="379" spans="1:14" ht="12.75">
      <c r="A379">
        <v>2546</v>
      </c>
      <c r="B379">
        <v>1656893379</v>
      </c>
      <c r="C379" s="4">
        <v>44746</v>
      </c>
      <c r="D379" s="5">
        <v>0.006701388888888889</v>
      </c>
      <c r="E379" t="s">
        <v>11</v>
      </c>
      <c r="F379">
        <v>19.98</v>
      </c>
      <c r="G379">
        <v>64.29</v>
      </c>
      <c r="H379">
        <v>95150</v>
      </c>
      <c r="N379">
        <f t="shared" si="5"/>
        <v>18.79608695652174</v>
      </c>
    </row>
    <row r="380" spans="1:14" ht="12.75">
      <c r="A380">
        <v>2547</v>
      </c>
      <c r="B380">
        <v>1656893409</v>
      </c>
      <c r="C380" s="4">
        <v>44746</v>
      </c>
      <c r="D380" s="5">
        <v>0.0070486111111111105</v>
      </c>
      <c r="E380" t="s">
        <v>11</v>
      </c>
      <c r="F380">
        <v>19.98</v>
      </c>
      <c r="G380">
        <v>64.33</v>
      </c>
      <c r="H380">
        <v>95152</v>
      </c>
      <c r="N380">
        <f t="shared" si="5"/>
        <v>18.911159420289856</v>
      </c>
    </row>
    <row r="381" spans="1:14" ht="12.75">
      <c r="A381">
        <v>2548</v>
      </c>
      <c r="B381">
        <v>1656893439</v>
      </c>
      <c r="C381" s="4">
        <v>44746</v>
      </c>
      <c r="D381" s="5">
        <v>0.007395833333333334</v>
      </c>
      <c r="E381" t="s">
        <v>11</v>
      </c>
      <c r="F381">
        <v>19.99</v>
      </c>
      <c r="G381">
        <v>64.16</v>
      </c>
      <c r="H381">
        <v>95154</v>
      </c>
      <c r="N381">
        <f t="shared" si="5"/>
        <v>19.02623188405797</v>
      </c>
    </row>
    <row r="382" spans="1:14" ht="12.75">
      <c r="A382">
        <v>2549</v>
      </c>
      <c r="B382">
        <v>1656893469</v>
      </c>
      <c r="C382" s="4">
        <v>44746</v>
      </c>
      <c r="D382" s="5">
        <v>0.007743055555555556</v>
      </c>
      <c r="E382" t="s">
        <v>11</v>
      </c>
      <c r="F382">
        <v>19.98</v>
      </c>
      <c r="G382">
        <v>64.19</v>
      </c>
      <c r="H382">
        <v>95149</v>
      </c>
      <c r="N382">
        <f t="shared" si="5"/>
        <v>18.73855072463768</v>
      </c>
    </row>
    <row r="383" spans="1:14" ht="12.75">
      <c r="A383">
        <v>2550</v>
      </c>
      <c r="B383">
        <v>1656893499</v>
      </c>
      <c r="C383" s="4">
        <v>44746</v>
      </c>
      <c r="D383" s="5">
        <v>0.008090277777777778</v>
      </c>
      <c r="E383" t="s">
        <v>11</v>
      </c>
      <c r="F383">
        <v>19.96</v>
      </c>
      <c r="G383">
        <v>64.33</v>
      </c>
      <c r="H383">
        <v>95155</v>
      </c>
      <c r="N383">
        <f t="shared" si="5"/>
        <v>19.08376811594203</v>
      </c>
    </row>
    <row r="384" spans="1:14" ht="12.75">
      <c r="A384">
        <v>2551</v>
      </c>
      <c r="B384">
        <v>1656893529</v>
      </c>
      <c r="C384" s="4">
        <v>44746</v>
      </c>
      <c r="D384" s="5">
        <v>0.0084375</v>
      </c>
      <c r="E384" t="s">
        <v>11</v>
      </c>
      <c r="F384">
        <v>19.96</v>
      </c>
      <c r="G384">
        <v>64.16</v>
      </c>
      <c r="H384">
        <v>95152</v>
      </c>
      <c r="N384">
        <f t="shared" si="5"/>
        <v>18.911159420289856</v>
      </c>
    </row>
    <row r="385" spans="1:14" ht="12.75">
      <c r="A385">
        <v>2552</v>
      </c>
      <c r="B385">
        <v>1656893559</v>
      </c>
      <c r="C385" s="4">
        <v>44746</v>
      </c>
      <c r="D385" s="5">
        <v>0.008784722222222223</v>
      </c>
      <c r="E385" t="s">
        <v>11</v>
      </c>
      <c r="F385">
        <v>19.96</v>
      </c>
      <c r="G385">
        <v>64.15</v>
      </c>
      <c r="H385">
        <v>95155</v>
      </c>
      <c r="N385">
        <f t="shared" si="5"/>
        <v>19.08376811594203</v>
      </c>
    </row>
    <row r="386" spans="1:14" ht="12.75">
      <c r="A386">
        <v>2553</v>
      </c>
      <c r="B386">
        <v>1656893589</v>
      </c>
      <c r="C386" s="4">
        <v>44746</v>
      </c>
      <c r="D386" s="5">
        <v>0.009131944444444444</v>
      </c>
      <c r="E386" t="s">
        <v>11</v>
      </c>
      <c r="F386">
        <v>19.96</v>
      </c>
      <c r="G386">
        <v>64.18</v>
      </c>
      <c r="H386">
        <v>95153</v>
      </c>
      <c r="N386">
        <f t="shared" si="5"/>
        <v>18.968695652173913</v>
      </c>
    </row>
    <row r="387" spans="1:14" ht="12.75">
      <c r="A387">
        <v>2554</v>
      </c>
      <c r="B387">
        <v>1656893619</v>
      </c>
      <c r="C387" s="4">
        <v>44746</v>
      </c>
      <c r="D387" s="5">
        <v>0.009479166666666667</v>
      </c>
      <c r="E387" t="s">
        <v>11</v>
      </c>
      <c r="F387">
        <v>19.94</v>
      </c>
      <c r="G387">
        <v>64.25</v>
      </c>
      <c r="H387">
        <v>95147</v>
      </c>
      <c r="N387">
        <f aca="true" t="shared" si="6" ref="N387:N450">$K$2+(H387-$L$2)/$M$4</f>
        <v>18.623478260869565</v>
      </c>
    </row>
    <row r="388" spans="1:14" ht="12.75">
      <c r="A388">
        <v>2555</v>
      </c>
      <c r="B388">
        <v>1656893650</v>
      </c>
      <c r="C388" s="4">
        <v>44746</v>
      </c>
      <c r="D388" s="5">
        <v>0.009837962962962963</v>
      </c>
      <c r="E388" t="s">
        <v>11</v>
      </c>
      <c r="F388">
        <v>19.93</v>
      </c>
      <c r="G388">
        <v>64.33</v>
      </c>
      <c r="H388">
        <v>95150</v>
      </c>
      <c r="N388">
        <f t="shared" si="6"/>
        <v>18.79608695652174</v>
      </c>
    </row>
    <row r="389" spans="1:14" ht="12.75">
      <c r="A389">
        <v>2556</v>
      </c>
      <c r="B389">
        <v>1656893680</v>
      </c>
      <c r="C389" s="4">
        <v>44746</v>
      </c>
      <c r="D389" s="5">
        <v>0.010185185185185184</v>
      </c>
      <c r="E389" t="s">
        <v>11</v>
      </c>
      <c r="F389">
        <v>19.96</v>
      </c>
      <c r="G389">
        <v>64.36</v>
      </c>
      <c r="H389">
        <v>95149</v>
      </c>
      <c r="N389">
        <f t="shared" si="6"/>
        <v>18.73855072463768</v>
      </c>
    </row>
    <row r="390" spans="1:14" ht="12.75">
      <c r="A390">
        <v>2557</v>
      </c>
      <c r="B390">
        <v>1656893710</v>
      </c>
      <c r="C390" s="4">
        <v>44746</v>
      </c>
      <c r="D390" s="5">
        <v>0.010532407407407407</v>
      </c>
      <c r="E390" t="s">
        <v>11</v>
      </c>
      <c r="F390">
        <v>19.97</v>
      </c>
      <c r="G390">
        <v>64.2</v>
      </c>
      <c r="H390">
        <v>95146</v>
      </c>
      <c r="N390">
        <f t="shared" si="6"/>
        <v>18.565942028985507</v>
      </c>
    </row>
    <row r="391" spans="1:14" ht="12.75">
      <c r="A391">
        <v>2558</v>
      </c>
      <c r="B391">
        <v>1656893740</v>
      </c>
      <c r="C391" s="4">
        <v>44746</v>
      </c>
      <c r="D391" s="5">
        <v>0.01087962962962963</v>
      </c>
      <c r="E391" t="s">
        <v>11</v>
      </c>
      <c r="F391">
        <v>19.96</v>
      </c>
      <c r="G391">
        <v>64.25</v>
      </c>
      <c r="H391">
        <v>95148</v>
      </c>
      <c r="N391">
        <f t="shared" si="6"/>
        <v>18.681014492753622</v>
      </c>
    </row>
    <row r="392" spans="1:14" ht="12.75">
      <c r="A392">
        <v>2559</v>
      </c>
      <c r="B392">
        <v>1656893770</v>
      </c>
      <c r="C392" s="4">
        <v>44746</v>
      </c>
      <c r="D392" s="5">
        <v>0.011226851851851854</v>
      </c>
      <c r="E392" t="s">
        <v>11</v>
      </c>
      <c r="F392">
        <v>19.97</v>
      </c>
      <c r="G392">
        <v>64.06</v>
      </c>
      <c r="H392">
        <v>95146</v>
      </c>
      <c r="N392">
        <f t="shared" si="6"/>
        <v>18.565942028985507</v>
      </c>
    </row>
    <row r="393" spans="1:14" ht="12.75">
      <c r="A393">
        <v>2560</v>
      </c>
      <c r="B393">
        <v>1656893800</v>
      </c>
      <c r="C393" s="4">
        <v>44746</v>
      </c>
      <c r="D393" s="5">
        <v>0.011574074074074075</v>
      </c>
      <c r="E393" t="s">
        <v>11</v>
      </c>
      <c r="F393">
        <v>19.97</v>
      </c>
      <c r="G393">
        <v>64.06</v>
      </c>
      <c r="H393">
        <v>95148</v>
      </c>
      <c r="N393">
        <f t="shared" si="6"/>
        <v>18.681014492753622</v>
      </c>
    </row>
    <row r="394" spans="1:14" ht="12.75">
      <c r="A394">
        <v>2561</v>
      </c>
      <c r="B394">
        <v>1656893830</v>
      </c>
      <c r="C394" s="4">
        <v>44746</v>
      </c>
      <c r="D394" s="5">
        <v>0.011921296296296298</v>
      </c>
      <c r="E394" t="s">
        <v>11</v>
      </c>
      <c r="F394">
        <v>19.95</v>
      </c>
      <c r="G394">
        <v>64.09</v>
      </c>
      <c r="H394">
        <v>95148</v>
      </c>
      <c r="N394">
        <f t="shared" si="6"/>
        <v>18.681014492753622</v>
      </c>
    </row>
    <row r="395" spans="1:14" ht="12.75">
      <c r="A395">
        <v>2562</v>
      </c>
      <c r="B395">
        <v>1656893860</v>
      </c>
      <c r="C395" s="4">
        <v>44746</v>
      </c>
      <c r="D395" s="5">
        <v>0.012268518518518519</v>
      </c>
      <c r="E395" t="s">
        <v>11</v>
      </c>
      <c r="F395">
        <v>19.92</v>
      </c>
      <c r="G395">
        <v>64.45</v>
      </c>
      <c r="H395">
        <v>95148</v>
      </c>
      <c r="N395">
        <f t="shared" si="6"/>
        <v>18.681014492753622</v>
      </c>
    </row>
    <row r="396" spans="1:14" ht="12.75">
      <c r="A396">
        <v>2563</v>
      </c>
      <c r="B396">
        <v>1656893890</v>
      </c>
      <c r="C396" s="4">
        <v>44746</v>
      </c>
      <c r="D396" s="5">
        <v>0.012615740740740742</v>
      </c>
      <c r="E396" t="s">
        <v>11</v>
      </c>
      <c r="F396">
        <v>19.9</v>
      </c>
      <c r="G396">
        <v>64.43</v>
      </c>
      <c r="H396">
        <v>95146</v>
      </c>
      <c r="N396">
        <f t="shared" si="6"/>
        <v>18.565942028985507</v>
      </c>
    </row>
    <row r="397" spans="1:14" ht="12.75">
      <c r="A397">
        <v>2564</v>
      </c>
      <c r="B397">
        <v>1656893920</v>
      </c>
      <c r="C397" s="4">
        <v>44746</v>
      </c>
      <c r="D397" s="5">
        <v>0.012962962962962963</v>
      </c>
      <c r="E397" t="s">
        <v>11</v>
      </c>
      <c r="F397">
        <v>19.89</v>
      </c>
      <c r="G397">
        <v>64.2</v>
      </c>
      <c r="H397">
        <v>95150</v>
      </c>
      <c r="N397">
        <f t="shared" si="6"/>
        <v>18.79608695652174</v>
      </c>
    </row>
    <row r="398" spans="1:14" ht="12.75">
      <c r="A398">
        <v>2565</v>
      </c>
      <c r="B398">
        <v>1656893950</v>
      </c>
      <c r="C398" s="4">
        <v>44746</v>
      </c>
      <c r="D398" s="5">
        <v>0.013310185185185187</v>
      </c>
      <c r="E398" t="s">
        <v>11</v>
      </c>
      <c r="F398">
        <v>19.87</v>
      </c>
      <c r="G398">
        <v>64.17</v>
      </c>
      <c r="H398">
        <v>95149</v>
      </c>
      <c r="N398">
        <f t="shared" si="6"/>
        <v>18.73855072463768</v>
      </c>
    </row>
    <row r="399" spans="1:14" ht="12.75">
      <c r="A399">
        <v>2566</v>
      </c>
      <c r="B399">
        <v>1656893980</v>
      </c>
      <c r="C399" s="4">
        <v>44746</v>
      </c>
      <c r="D399" s="5">
        <v>0.013657407407407408</v>
      </c>
      <c r="E399" t="s">
        <v>11</v>
      </c>
      <c r="F399">
        <v>19.85</v>
      </c>
      <c r="G399">
        <v>64.17</v>
      </c>
      <c r="H399">
        <v>95153</v>
      </c>
      <c r="N399">
        <f t="shared" si="6"/>
        <v>18.968695652173913</v>
      </c>
    </row>
    <row r="400" spans="1:14" ht="12.75">
      <c r="A400">
        <v>2567</v>
      </c>
      <c r="B400">
        <v>1656894011</v>
      </c>
      <c r="C400" s="4">
        <v>44746</v>
      </c>
      <c r="D400" s="5">
        <v>0.014016203703703704</v>
      </c>
      <c r="E400" t="s">
        <v>11</v>
      </c>
      <c r="F400">
        <v>19.83</v>
      </c>
      <c r="G400">
        <v>64.2</v>
      </c>
      <c r="H400">
        <v>95154</v>
      </c>
      <c r="N400">
        <f t="shared" si="6"/>
        <v>19.02623188405797</v>
      </c>
    </row>
    <row r="401" spans="1:14" ht="12.75">
      <c r="A401">
        <v>2568</v>
      </c>
      <c r="B401">
        <v>1656894041</v>
      </c>
      <c r="C401" s="4">
        <v>44746</v>
      </c>
      <c r="D401" s="5">
        <v>0.014363425925925925</v>
      </c>
      <c r="E401" t="s">
        <v>11</v>
      </c>
      <c r="F401">
        <v>19.8</v>
      </c>
      <c r="G401">
        <v>64.21</v>
      </c>
      <c r="H401">
        <v>95157</v>
      </c>
      <c r="N401">
        <f t="shared" si="6"/>
        <v>19.198840579710144</v>
      </c>
    </row>
    <row r="402" spans="1:14" ht="12.75">
      <c r="A402">
        <v>2569</v>
      </c>
      <c r="B402">
        <v>1656894071</v>
      </c>
      <c r="C402" s="4">
        <v>44746</v>
      </c>
      <c r="D402" s="5">
        <v>0.014710648148148148</v>
      </c>
      <c r="E402" t="s">
        <v>11</v>
      </c>
      <c r="F402">
        <v>19.8</v>
      </c>
      <c r="G402">
        <v>64.34</v>
      </c>
      <c r="H402">
        <v>95150</v>
      </c>
      <c r="N402">
        <f t="shared" si="6"/>
        <v>18.79608695652174</v>
      </c>
    </row>
    <row r="403" spans="1:14" ht="12.75">
      <c r="A403">
        <v>2570</v>
      </c>
      <c r="B403">
        <v>1656894101</v>
      </c>
      <c r="C403" s="4">
        <v>44746</v>
      </c>
      <c r="D403" s="5">
        <v>0.015057870370370369</v>
      </c>
      <c r="E403" t="s">
        <v>11</v>
      </c>
      <c r="F403">
        <v>19.78</v>
      </c>
      <c r="G403">
        <v>64.34</v>
      </c>
      <c r="H403">
        <v>95158</v>
      </c>
      <c r="N403">
        <f t="shared" si="6"/>
        <v>19.2563768115942</v>
      </c>
    </row>
    <row r="404" spans="1:14" ht="12.75">
      <c r="A404">
        <v>2571</v>
      </c>
      <c r="B404">
        <v>1656894131</v>
      </c>
      <c r="C404" s="4">
        <v>44746</v>
      </c>
      <c r="D404" s="5">
        <v>0.015405092592592593</v>
      </c>
      <c r="E404" t="s">
        <v>11</v>
      </c>
      <c r="F404">
        <v>19.75</v>
      </c>
      <c r="G404">
        <v>64.78</v>
      </c>
      <c r="H404">
        <v>95153</v>
      </c>
      <c r="N404">
        <f t="shared" si="6"/>
        <v>18.968695652173913</v>
      </c>
    </row>
    <row r="405" spans="1:14" ht="12.75">
      <c r="A405">
        <v>2572</v>
      </c>
      <c r="B405">
        <v>1656894161</v>
      </c>
      <c r="C405" s="4">
        <v>44746</v>
      </c>
      <c r="D405" s="5">
        <v>0.015752314814814813</v>
      </c>
      <c r="E405" t="s">
        <v>11</v>
      </c>
      <c r="F405">
        <v>19.74</v>
      </c>
      <c r="G405">
        <v>64.46</v>
      </c>
      <c r="H405">
        <v>95152</v>
      </c>
      <c r="N405">
        <f t="shared" si="6"/>
        <v>18.911159420289856</v>
      </c>
    </row>
    <row r="406" spans="1:14" ht="12.75">
      <c r="A406">
        <v>2573</v>
      </c>
      <c r="B406">
        <v>1656894191</v>
      </c>
      <c r="C406" s="4">
        <v>44746</v>
      </c>
      <c r="D406" s="5">
        <v>0.016099537037037037</v>
      </c>
      <c r="E406" t="s">
        <v>11</v>
      </c>
      <c r="F406">
        <v>19.72</v>
      </c>
      <c r="G406">
        <v>64.62</v>
      </c>
      <c r="H406">
        <v>95157</v>
      </c>
      <c r="N406">
        <f t="shared" si="6"/>
        <v>19.198840579710144</v>
      </c>
    </row>
    <row r="407" spans="1:14" ht="12.75">
      <c r="A407">
        <v>2574</v>
      </c>
      <c r="B407">
        <v>1656894221</v>
      </c>
      <c r="C407" s="4">
        <v>44746</v>
      </c>
      <c r="D407" s="5">
        <v>0.01644675925925926</v>
      </c>
      <c r="E407" t="s">
        <v>11</v>
      </c>
      <c r="F407">
        <v>19.7</v>
      </c>
      <c r="G407">
        <v>64.56</v>
      </c>
      <c r="H407">
        <v>95157</v>
      </c>
      <c r="N407">
        <f t="shared" si="6"/>
        <v>19.198840579710144</v>
      </c>
    </row>
    <row r="408" spans="1:14" ht="12.75">
      <c r="A408">
        <v>2575</v>
      </c>
      <c r="B408">
        <v>1656894251</v>
      </c>
      <c r="C408" s="4">
        <v>44746</v>
      </c>
      <c r="D408" s="5">
        <v>0.016793981481481483</v>
      </c>
      <c r="E408" t="s">
        <v>11</v>
      </c>
      <c r="F408">
        <v>19.7</v>
      </c>
      <c r="G408">
        <v>64.57</v>
      </c>
      <c r="H408">
        <v>95155</v>
      </c>
      <c r="N408">
        <f t="shared" si="6"/>
        <v>19.08376811594203</v>
      </c>
    </row>
    <row r="409" spans="1:14" ht="12.75">
      <c r="A409">
        <v>2576</v>
      </c>
      <c r="B409">
        <v>1656894281</v>
      </c>
      <c r="C409" s="4">
        <v>44746</v>
      </c>
      <c r="D409" s="5">
        <v>0.017141203703703704</v>
      </c>
      <c r="E409" t="s">
        <v>11</v>
      </c>
      <c r="F409">
        <v>19.69</v>
      </c>
      <c r="G409">
        <v>64.58</v>
      </c>
      <c r="H409">
        <v>95153</v>
      </c>
      <c r="N409">
        <f t="shared" si="6"/>
        <v>18.968695652173913</v>
      </c>
    </row>
    <row r="410" spans="1:14" ht="12.75">
      <c r="A410">
        <v>2577</v>
      </c>
      <c r="B410">
        <v>1656894311</v>
      </c>
      <c r="C410" s="4">
        <v>44746</v>
      </c>
      <c r="D410" s="5">
        <v>0.017488425925925925</v>
      </c>
      <c r="E410" t="s">
        <v>11</v>
      </c>
      <c r="F410">
        <v>19.67</v>
      </c>
      <c r="G410">
        <v>64.61</v>
      </c>
      <c r="H410">
        <v>95158</v>
      </c>
      <c r="N410">
        <f t="shared" si="6"/>
        <v>19.2563768115942</v>
      </c>
    </row>
    <row r="411" spans="1:14" ht="12.75">
      <c r="A411">
        <v>2578</v>
      </c>
      <c r="B411">
        <v>1656894341</v>
      </c>
      <c r="C411" s="4">
        <v>44746</v>
      </c>
      <c r="D411" s="5">
        <v>0.01783564814814815</v>
      </c>
      <c r="E411" t="s">
        <v>11</v>
      </c>
      <c r="F411">
        <v>19.67</v>
      </c>
      <c r="G411">
        <v>64.58</v>
      </c>
      <c r="H411">
        <v>95156</v>
      </c>
      <c r="N411">
        <f t="shared" si="6"/>
        <v>19.141304347826086</v>
      </c>
    </row>
    <row r="412" spans="1:14" ht="12.75">
      <c r="A412">
        <v>2579</v>
      </c>
      <c r="B412">
        <v>1656894371</v>
      </c>
      <c r="C412" s="4">
        <v>44746</v>
      </c>
      <c r="D412" s="5">
        <v>0.01818287037037037</v>
      </c>
      <c r="E412" t="s">
        <v>11</v>
      </c>
      <c r="F412">
        <v>19.67</v>
      </c>
      <c r="G412">
        <v>64.69</v>
      </c>
      <c r="H412">
        <v>95157</v>
      </c>
      <c r="N412">
        <f t="shared" si="6"/>
        <v>19.198840579710144</v>
      </c>
    </row>
    <row r="413" spans="1:14" ht="12.75">
      <c r="A413">
        <v>2580</v>
      </c>
      <c r="B413">
        <v>1656894402</v>
      </c>
      <c r="C413" s="4">
        <v>44746</v>
      </c>
      <c r="D413" s="5">
        <v>0.018541666666666668</v>
      </c>
      <c r="E413" t="s">
        <v>11</v>
      </c>
      <c r="F413">
        <v>19.67</v>
      </c>
      <c r="G413">
        <v>64.7</v>
      </c>
      <c r="H413">
        <v>95156</v>
      </c>
      <c r="N413">
        <f t="shared" si="6"/>
        <v>19.141304347826086</v>
      </c>
    </row>
    <row r="414" spans="1:14" ht="12.75">
      <c r="A414">
        <v>2581</v>
      </c>
      <c r="B414">
        <v>1656894432</v>
      </c>
      <c r="C414" s="4">
        <v>44746</v>
      </c>
      <c r="D414" s="5">
        <v>0.01888888888888889</v>
      </c>
      <c r="E414" t="s">
        <v>11</v>
      </c>
      <c r="F414">
        <v>19.66</v>
      </c>
      <c r="G414">
        <v>64.76</v>
      </c>
      <c r="H414">
        <v>95153</v>
      </c>
      <c r="N414">
        <f t="shared" si="6"/>
        <v>18.968695652173913</v>
      </c>
    </row>
    <row r="415" spans="1:14" ht="12.75">
      <c r="A415">
        <v>2582</v>
      </c>
      <c r="B415">
        <v>1656894462</v>
      </c>
      <c r="C415" s="4">
        <v>44746</v>
      </c>
      <c r="D415" s="5">
        <v>0.01923611111111111</v>
      </c>
      <c r="E415" t="s">
        <v>11</v>
      </c>
      <c r="F415">
        <v>19.65</v>
      </c>
      <c r="G415">
        <v>64.78</v>
      </c>
      <c r="H415">
        <v>95156</v>
      </c>
      <c r="N415">
        <f t="shared" si="6"/>
        <v>19.141304347826086</v>
      </c>
    </row>
    <row r="416" spans="1:14" ht="12.75">
      <c r="A416">
        <v>2583</v>
      </c>
      <c r="B416">
        <v>1656894492</v>
      </c>
      <c r="C416" s="4">
        <v>44746</v>
      </c>
      <c r="D416" s="5">
        <v>0.01958333333333333</v>
      </c>
      <c r="E416" t="s">
        <v>11</v>
      </c>
      <c r="F416">
        <v>19.66</v>
      </c>
      <c r="G416">
        <v>64.83</v>
      </c>
      <c r="H416">
        <v>95154</v>
      </c>
      <c r="N416">
        <f t="shared" si="6"/>
        <v>19.02623188405797</v>
      </c>
    </row>
    <row r="417" spans="1:14" ht="12.75">
      <c r="A417">
        <v>2584</v>
      </c>
      <c r="B417">
        <v>1656894522</v>
      </c>
      <c r="C417" s="4">
        <v>44746</v>
      </c>
      <c r="D417" s="5">
        <v>0.019930555555555556</v>
      </c>
      <c r="E417" t="s">
        <v>11</v>
      </c>
      <c r="F417">
        <v>19.66</v>
      </c>
      <c r="G417">
        <v>64.84</v>
      </c>
      <c r="H417">
        <v>95160</v>
      </c>
      <c r="N417">
        <f t="shared" si="6"/>
        <v>19.37144927536232</v>
      </c>
    </row>
    <row r="418" spans="1:14" ht="12.75">
      <c r="A418">
        <v>2585</v>
      </c>
      <c r="B418">
        <v>1656894552</v>
      </c>
      <c r="C418" s="4">
        <v>44746</v>
      </c>
      <c r="D418" s="5">
        <v>0.020277777777777777</v>
      </c>
      <c r="E418" t="s">
        <v>11</v>
      </c>
      <c r="F418">
        <v>19.67</v>
      </c>
      <c r="G418">
        <v>64.81</v>
      </c>
      <c r="H418">
        <v>95157</v>
      </c>
      <c r="N418">
        <f t="shared" si="6"/>
        <v>19.198840579710144</v>
      </c>
    </row>
    <row r="419" spans="1:14" ht="12.75">
      <c r="A419">
        <v>2586</v>
      </c>
      <c r="B419">
        <v>1656894582</v>
      </c>
      <c r="C419" s="4">
        <v>44746</v>
      </c>
      <c r="D419" s="5">
        <v>0.020625</v>
      </c>
      <c r="E419" t="s">
        <v>11</v>
      </c>
      <c r="F419">
        <v>19.67</v>
      </c>
      <c r="G419">
        <v>64.87</v>
      </c>
      <c r="H419">
        <v>95158</v>
      </c>
      <c r="N419">
        <f t="shared" si="6"/>
        <v>19.2563768115942</v>
      </c>
    </row>
    <row r="420" spans="1:14" ht="12.75">
      <c r="A420">
        <v>2587</v>
      </c>
      <c r="B420">
        <v>1656894612</v>
      </c>
      <c r="C420" s="4">
        <v>44746</v>
      </c>
      <c r="D420" s="5">
        <v>0.020972222222222222</v>
      </c>
      <c r="E420" t="s">
        <v>11</v>
      </c>
      <c r="F420">
        <v>19.66</v>
      </c>
      <c r="G420">
        <v>64.9</v>
      </c>
      <c r="H420">
        <v>95153</v>
      </c>
      <c r="N420">
        <f t="shared" si="6"/>
        <v>18.968695652173913</v>
      </c>
    </row>
    <row r="421" spans="1:14" ht="12.75">
      <c r="A421">
        <v>2588</v>
      </c>
      <c r="B421">
        <v>1656894642</v>
      </c>
      <c r="C421" s="4">
        <v>44746</v>
      </c>
      <c r="D421" s="5">
        <v>0.021319444444444443</v>
      </c>
      <c r="E421" t="s">
        <v>11</v>
      </c>
      <c r="F421">
        <v>19.67</v>
      </c>
      <c r="G421">
        <v>64.92</v>
      </c>
      <c r="H421">
        <v>95154</v>
      </c>
      <c r="N421">
        <f t="shared" si="6"/>
        <v>19.02623188405797</v>
      </c>
    </row>
    <row r="422" spans="1:14" ht="12.75">
      <c r="A422">
        <v>2589</v>
      </c>
      <c r="B422">
        <v>1656894672</v>
      </c>
      <c r="C422" s="4">
        <v>44746</v>
      </c>
      <c r="D422" s="5">
        <v>0.021666666666666667</v>
      </c>
      <c r="E422" t="s">
        <v>11</v>
      </c>
      <c r="F422">
        <v>19.68</v>
      </c>
      <c r="G422">
        <v>64.95</v>
      </c>
      <c r="H422">
        <v>95153</v>
      </c>
      <c r="N422">
        <f t="shared" si="6"/>
        <v>18.968695652173913</v>
      </c>
    </row>
    <row r="423" spans="1:14" ht="12.75">
      <c r="A423">
        <v>2590</v>
      </c>
      <c r="B423">
        <v>1656894702</v>
      </c>
      <c r="C423" s="4">
        <v>44746</v>
      </c>
      <c r="D423" s="5">
        <v>0.02201388888888889</v>
      </c>
      <c r="E423" t="s">
        <v>11</v>
      </c>
      <c r="F423">
        <v>19.67</v>
      </c>
      <c r="G423">
        <v>64.98</v>
      </c>
      <c r="H423">
        <v>95156</v>
      </c>
      <c r="N423">
        <f t="shared" si="6"/>
        <v>19.141304347826086</v>
      </c>
    </row>
    <row r="424" spans="1:14" ht="12.75">
      <c r="A424">
        <v>2591</v>
      </c>
      <c r="B424">
        <v>1656894732</v>
      </c>
      <c r="C424" s="4">
        <v>44746</v>
      </c>
      <c r="D424" s="5">
        <v>0.022361111111111113</v>
      </c>
      <c r="E424" t="s">
        <v>11</v>
      </c>
      <c r="F424">
        <v>19.67</v>
      </c>
      <c r="G424">
        <v>64.98</v>
      </c>
      <c r="H424">
        <v>95159</v>
      </c>
      <c r="N424">
        <f t="shared" si="6"/>
        <v>19.313913043478262</v>
      </c>
    </row>
    <row r="425" spans="1:14" ht="12.75">
      <c r="A425">
        <v>2592</v>
      </c>
      <c r="B425">
        <v>1656894762</v>
      </c>
      <c r="C425" s="4">
        <v>44746</v>
      </c>
      <c r="D425" s="5">
        <v>0.022708333333333334</v>
      </c>
      <c r="E425" t="s">
        <v>11</v>
      </c>
      <c r="F425">
        <v>19.67</v>
      </c>
      <c r="G425">
        <v>65.01</v>
      </c>
      <c r="H425">
        <v>95156</v>
      </c>
      <c r="N425">
        <f t="shared" si="6"/>
        <v>19.141304347826086</v>
      </c>
    </row>
    <row r="426" spans="1:14" ht="12.75">
      <c r="A426">
        <v>2593</v>
      </c>
      <c r="B426">
        <v>1656894793</v>
      </c>
      <c r="C426" s="4">
        <v>44746</v>
      </c>
      <c r="D426" s="5">
        <v>0.023067129629629632</v>
      </c>
      <c r="E426" t="s">
        <v>11</v>
      </c>
      <c r="F426">
        <v>19.68</v>
      </c>
      <c r="G426">
        <v>65.01</v>
      </c>
      <c r="H426">
        <v>95155</v>
      </c>
      <c r="N426">
        <f t="shared" si="6"/>
        <v>19.08376811594203</v>
      </c>
    </row>
    <row r="427" spans="1:14" ht="12.75">
      <c r="A427">
        <v>2594</v>
      </c>
      <c r="B427">
        <v>1656894823</v>
      </c>
      <c r="C427" s="4">
        <v>44746</v>
      </c>
      <c r="D427" s="5">
        <v>0.023414351851851853</v>
      </c>
      <c r="E427" t="s">
        <v>11</v>
      </c>
      <c r="F427">
        <v>19.67</v>
      </c>
      <c r="G427">
        <v>65.07</v>
      </c>
      <c r="H427">
        <v>95153</v>
      </c>
      <c r="N427">
        <f t="shared" si="6"/>
        <v>18.968695652173913</v>
      </c>
    </row>
    <row r="428" spans="1:14" ht="12.75">
      <c r="A428">
        <v>2595</v>
      </c>
      <c r="B428">
        <v>1656894853</v>
      </c>
      <c r="C428" s="4">
        <v>44746</v>
      </c>
      <c r="D428" s="5">
        <v>0.023761574074074074</v>
      </c>
      <c r="E428" t="s">
        <v>11</v>
      </c>
      <c r="F428">
        <v>19.67</v>
      </c>
      <c r="G428">
        <v>65.15</v>
      </c>
      <c r="H428">
        <v>95156</v>
      </c>
      <c r="N428">
        <f t="shared" si="6"/>
        <v>19.141304347826086</v>
      </c>
    </row>
    <row r="429" spans="1:14" ht="12.75">
      <c r="A429">
        <v>2596</v>
      </c>
      <c r="B429">
        <v>1656894883</v>
      </c>
      <c r="C429" s="4">
        <v>44746</v>
      </c>
      <c r="D429" s="5">
        <v>0.0241087962962963</v>
      </c>
      <c r="E429" t="s">
        <v>11</v>
      </c>
      <c r="F429">
        <v>19.67</v>
      </c>
      <c r="G429">
        <v>65.16</v>
      </c>
      <c r="H429">
        <v>95154</v>
      </c>
      <c r="N429">
        <f t="shared" si="6"/>
        <v>19.02623188405797</v>
      </c>
    </row>
    <row r="430" spans="1:14" ht="12.75">
      <c r="A430">
        <v>2597</v>
      </c>
      <c r="B430">
        <v>1656894913</v>
      </c>
      <c r="C430" s="4">
        <v>44746</v>
      </c>
      <c r="D430" s="5">
        <v>0.02445601851851852</v>
      </c>
      <c r="E430" t="s">
        <v>11</v>
      </c>
      <c r="F430">
        <v>19.65</v>
      </c>
      <c r="G430">
        <v>65.17</v>
      </c>
      <c r="H430">
        <v>95159</v>
      </c>
      <c r="N430">
        <f t="shared" si="6"/>
        <v>19.313913043478262</v>
      </c>
    </row>
    <row r="431" spans="1:14" ht="12.75">
      <c r="A431">
        <v>2598</v>
      </c>
      <c r="B431">
        <v>1656894943</v>
      </c>
      <c r="C431" s="4">
        <v>44746</v>
      </c>
      <c r="D431" s="5">
        <v>0.02480324074074074</v>
      </c>
      <c r="E431" t="s">
        <v>11</v>
      </c>
      <c r="F431">
        <v>19.65</v>
      </c>
      <c r="G431">
        <v>65.27</v>
      </c>
      <c r="H431">
        <v>95156</v>
      </c>
      <c r="N431">
        <f t="shared" si="6"/>
        <v>19.141304347826086</v>
      </c>
    </row>
    <row r="432" spans="1:14" ht="12.75">
      <c r="A432">
        <v>2599</v>
      </c>
      <c r="B432">
        <v>1656894973</v>
      </c>
      <c r="C432" s="4">
        <v>44746</v>
      </c>
      <c r="D432" s="5">
        <v>0.02515046296296296</v>
      </c>
      <c r="E432" t="s">
        <v>11</v>
      </c>
      <c r="F432">
        <v>19.69</v>
      </c>
      <c r="G432">
        <v>65.49</v>
      </c>
      <c r="H432">
        <v>95162</v>
      </c>
      <c r="N432">
        <f t="shared" si="6"/>
        <v>19.486521739130435</v>
      </c>
    </row>
    <row r="433" spans="1:14" ht="12.75">
      <c r="A433">
        <v>2600</v>
      </c>
      <c r="B433">
        <v>1656895003</v>
      </c>
      <c r="C433" s="4">
        <v>44746</v>
      </c>
      <c r="D433" s="5">
        <v>0.02549768518518519</v>
      </c>
      <c r="E433" t="s">
        <v>11</v>
      </c>
      <c r="F433">
        <v>19.65</v>
      </c>
      <c r="G433">
        <v>65.51</v>
      </c>
      <c r="H433">
        <v>95157</v>
      </c>
      <c r="N433">
        <f t="shared" si="6"/>
        <v>19.198840579710144</v>
      </c>
    </row>
    <row r="434" spans="1:14" ht="12.75">
      <c r="A434">
        <v>2601</v>
      </c>
      <c r="B434">
        <v>1656895033</v>
      </c>
      <c r="C434" s="4">
        <v>44746</v>
      </c>
      <c r="D434" s="5">
        <v>0.02584490740740741</v>
      </c>
      <c r="E434" t="s">
        <v>11</v>
      </c>
      <c r="F434">
        <v>19.63</v>
      </c>
      <c r="G434">
        <v>65.39</v>
      </c>
      <c r="H434">
        <v>95159</v>
      </c>
      <c r="N434">
        <f t="shared" si="6"/>
        <v>19.313913043478262</v>
      </c>
    </row>
    <row r="435" spans="1:14" ht="12.75">
      <c r="A435">
        <v>2602</v>
      </c>
      <c r="B435">
        <v>1656895063</v>
      </c>
      <c r="C435" s="4">
        <v>44746</v>
      </c>
      <c r="D435" s="5">
        <v>0.02619212962962963</v>
      </c>
      <c r="E435" t="s">
        <v>11</v>
      </c>
      <c r="F435">
        <v>19.62</v>
      </c>
      <c r="G435">
        <v>65.52</v>
      </c>
      <c r="H435">
        <v>95155</v>
      </c>
      <c r="N435">
        <f t="shared" si="6"/>
        <v>19.08376811594203</v>
      </c>
    </row>
    <row r="436" spans="1:14" ht="12.75">
      <c r="A436">
        <v>2603</v>
      </c>
      <c r="B436">
        <v>1656895093</v>
      </c>
      <c r="C436" s="4">
        <v>44746</v>
      </c>
      <c r="D436" s="5">
        <v>0.026539351851851852</v>
      </c>
      <c r="E436" t="s">
        <v>11</v>
      </c>
      <c r="F436">
        <v>19.6</v>
      </c>
      <c r="G436">
        <v>65.75</v>
      </c>
      <c r="H436">
        <v>95155</v>
      </c>
      <c r="N436">
        <f t="shared" si="6"/>
        <v>19.08376811594203</v>
      </c>
    </row>
    <row r="437" spans="1:14" ht="12.75">
      <c r="A437">
        <v>2604</v>
      </c>
      <c r="B437">
        <v>1656895123</v>
      </c>
      <c r="C437" s="4">
        <v>44746</v>
      </c>
      <c r="D437" s="5">
        <v>0.026886574074074077</v>
      </c>
      <c r="E437" t="s">
        <v>11</v>
      </c>
      <c r="F437">
        <v>19.6</v>
      </c>
      <c r="G437">
        <v>65.4</v>
      </c>
      <c r="H437">
        <v>95156</v>
      </c>
      <c r="N437">
        <f t="shared" si="6"/>
        <v>19.141304347826086</v>
      </c>
    </row>
    <row r="438" spans="1:14" ht="12.75">
      <c r="A438">
        <v>2605</v>
      </c>
      <c r="B438">
        <v>1656895154</v>
      </c>
      <c r="C438" s="4">
        <v>44746</v>
      </c>
      <c r="D438" s="5">
        <v>0.027245370370370368</v>
      </c>
      <c r="E438" t="s">
        <v>11</v>
      </c>
      <c r="F438">
        <v>19.57</v>
      </c>
      <c r="G438">
        <v>65.84</v>
      </c>
      <c r="H438">
        <v>95157</v>
      </c>
      <c r="N438">
        <f t="shared" si="6"/>
        <v>19.198840579710144</v>
      </c>
    </row>
    <row r="439" spans="1:14" ht="12.75">
      <c r="A439">
        <v>2606</v>
      </c>
      <c r="B439">
        <v>1656895184</v>
      </c>
      <c r="C439" s="4">
        <v>44746</v>
      </c>
      <c r="D439" s="5">
        <v>0.027592592592592596</v>
      </c>
      <c r="E439" t="s">
        <v>11</v>
      </c>
      <c r="F439">
        <v>19.57</v>
      </c>
      <c r="G439">
        <v>65.54</v>
      </c>
      <c r="H439">
        <v>95159</v>
      </c>
      <c r="N439">
        <f t="shared" si="6"/>
        <v>19.313913043478262</v>
      </c>
    </row>
    <row r="440" spans="1:14" ht="12.75">
      <c r="A440">
        <v>2607</v>
      </c>
      <c r="B440">
        <v>1656895214</v>
      </c>
      <c r="C440" s="4">
        <v>44746</v>
      </c>
      <c r="D440" s="5">
        <v>0.027939814814814817</v>
      </c>
      <c r="E440" t="s">
        <v>11</v>
      </c>
      <c r="F440">
        <v>19.54</v>
      </c>
      <c r="G440">
        <v>65.8</v>
      </c>
      <c r="H440">
        <v>95161</v>
      </c>
      <c r="N440">
        <f t="shared" si="6"/>
        <v>19.428985507246377</v>
      </c>
    </row>
    <row r="441" spans="1:14" ht="12.75">
      <c r="A441">
        <v>2608</v>
      </c>
      <c r="B441">
        <v>1656895244</v>
      </c>
      <c r="C441" s="4">
        <v>44746</v>
      </c>
      <c r="D441" s="5">
        <v>0.028287037037037038</v>
      </c>
      <c r="E441" t="s">
        <v>11</v>
      </c>
      <c r="F441">
        <v>19.52</v>
      </c>
      <c r="G441">
        <v>65.99</v>
      </c>
      <c r="H441">
        <v>95159</v>
      </c>
      <c r="N441">
        <f t="shared" si="6"/>
        <v>19.313913043478262</v>
      </c>
    </row>
    <row r="442" spans="1:14" ht="12.75">
      <c r="A442">
        <v>2609</v>
      </c>
      <c r="B442">
        <v>1656895274</v>
      </c>
      <c r="C442" s="4">
        <v>44746</v>
      </c>
      <c r="D442" s="5">
        <v>0.028634259259259262</v>
      </c>
      <c r="E442" t="s">
        <v>11</v>
      </c>
      <c r="F442">
        <v>19.49</v>
      </c>
      <c r="G442">
        <v>65.75</v>
      </c>
      <c r="H442">
        <v>95157</v>
      </c>
      <c r="N442">
        <f t="shared" si="6"/>
        <v>19.198840579710144</v>
      </c>
    </row>
    <row r="443" spans="1:14" ht="12.75">
      <c r="A443">
        <v>2610</v>
      </c>
      <c r="B443">
        <v>1656895304</v>
      </c>
      <c r="C443" s="4">
        <v>44746</v>
      </c>
      <c r="D443" s="5">
        <v>0.028981481481481483</v>
      </c>
      <c r="E443" t="s">
        <v>11</v>
      </c>
      <c r="F443">
        <v>19.44</v>
      </c>
      <c r="G443">
        <v>66.02</v>
      </c>
      <c r="H443">
        <v>95163</v>
      </c>
      <c r="N443">
        <f t="shared" si="6"/>
        <v>19.544057971014492</v>
      </c>
    </row>
    <row r="444" spans="1:14" ht="12.75">
      <c r="A444">
        <v>2611</v>
      </c>
      <c r="B444">
        <v>1656895334</v>
      </c>
      <c r="C444" s="4">
        <v>44746</v>
      </c>
      <c r="D444" s="5">
        <v>0.029328703703703704</v>
      </c>
      <c r="E444" t="s">
        <v>11</v>
      </c>
      <c r="F444">
        <v>19.41</v>
      </c>
      <c r="G444">
        <v>65.93</v>
      </c>
      <c r="H444">
        <v>95163</v>
      </c>
      <c r="N444">
        <f t="shared" si="6"/>
        <v>19.544057971014492</v>
      </c>
    </row>
    <row r="445" spans="1:14" ht="12.75">
      <c r="A445">
        <v>2612</v>
      </c>
      <c r="B445">
        <v>1656895364</v>
      </c>
      <c r="C445" s="4">
        <v>44746</v>
      </c>
      <c r="D445" s="5">
        <v>0.029675925925925925</v>
      </c>
      <c r="E445" t="s">
        <v>11</v>
      </c>
      <c r="F445">
        <v>19.38</v>
      </c>
      <c r="G445">
        <v>66.31</v>
      </c>
      <c r="H445">
        <v>95161</v>
      </c>
      <c r="N445">
        <f t="shared" si="6"/>
        <v>19.428985507246377</v>
      </c>
    </row>
    <row r="446" spans="1:14" ht="12.75">
      <c r="A446">
        <v>2613</v>
      </c>
      <c r="B446">
        <v>1656895394</v>
      </c>
      <c r="C446" s="4">
        <v>44746</v>
      </c>
      <c r="D446" s="5">
        <v>0.03002314814814815</v>
      </c>
      <c r="E446" t="s">
        <v>11</v>
      </c>
      <c r="F446">
        <v>19.34</v>
      </c>
      <c r="G446">
        <v>66.37</v>
      </c>
      <c r="H446">
        <v>95161</v>
      </c>
      <c r="N446">
        <f t="shared" si="6"/>
        <v>19.428985507246377</v>
      </c>
    </row>
    <row r="447" spans="1:14" ht="12.75">
      <c r="A447">
        <v>2614</v>
      </c>
      <c r="B447">
        <v>1656895424</v>
      </c>
      <c r="C447" s="4">
        <v>44746</v>
      </c>
      <c r="D447" s="5">
        <v>0.03037037037037037</v>
      </c>
      <c r="E447" t="s">
        <v>11</v>
      </c>
      <c r="F447">
        <v>19.33</v>
      </c>
      <c r="G447">
        <v>66.12</v>
      </c>
      <c r="H447">
        <v>95160</v>
      </c>
      <c r="N447">
        <f t="shared" si="6"/>
        <v>19.37144927536232</v>
      </c>
    </row>
    <row r="448" spans="1:14" ht="12.75">
      <c r="A448">
        <v>2615</v>
      </c>
      <c r="B448">
        <v>1656895454</v>
      </c>
      <c r="C448" s="4">
        <v>44746</v>
      </c>
      <c r="D448" s="5">
        <v>0.03071759259259259</v>
      </c>
      <c r="E448" t="s">
        <v>11</v>
      </c>
      <c r="F448">
        <v>19.3</v>
      </c>
      <c r="G448">
        <v>66.22</v>
      </c>
      <c r="H448">
        <v>95164</v>
      </c>
      <c r="N448">
        <f t="shared" si="6"/>
        <v>19.60159420289855</v>
      </c>
    </row>
    <row r="449" spans="1:14" ht="12.75">
      <c r="A449">
        <v>2616</v>
      </c>
      <c r="B449">
        <v>1656895484</v>
      </c>
      <c r="C449" s="4">
        <v>44746</v>
      </c>
      <c r="D449" s="5">
        <v>0.031064814814814812</v>
      </c>
      <c r="E449" t="s">
        <v>11</v>
      </c>
      <c r="F449">
        <v>19.28</v>
      </c>
      <c r="G449">
        <v>66.4</v>
      </c>
      <c r="H449">
        <v>95160</v>
      </c>
      <c r="N449">
        <f t="shared" si="6"/>
        <v>19.37144927536232</v>
      </c>
    </row>
    <row r="450" spans="1:14" ht="12.75">
      <c r="A450">
        <v>2617</v>
      </c>
      <c r="B450">
        <v>1656895514</v>
      </c>
      <c r="C450" s="4">
        <v>44746</v>
      </c>
      <c r="D450" s="5">
        <v>0.03141203703703704</v>
      </c>
      <c r="E450" t="s">
        <v>11</v>
      </c>
      <c r="F450">
        <v>19.26</v>
      </c>
      <c r="G450">
        <v>66.26</v>
      </c>
      <c r="H450">
        <v>95156</v>
      </c>
      <c r="N450">
        <f t="shared" si="6"/>
        <v>19.141304347826086</v>
      </c>
    </row>
    <row r="451" spans="1:14" ht="12.75">
      <c r="A451">
        <v>2618</v>
      </c>
      <c r="B451">
        <v>1656895545</v>
      </c>
      <c r="C451" s="4">
        <v>44746</v>
      </c>
      <c r="D451" s="5">
        <v>0.03177083333333333</v>
      </c>
      <c r="E451" t="s">
        <v>11</v>
      </c>
      <c r="F451">
        <v>19.23</v>
      </c>
      <c r="G451">
        <v>66.34</v>
      </c>
      <c r="H451">
        <v>95165</v>
      </c>
      <c r="N451">
        <f aca="true" t="shared" si="7" ref="N451:N514">$K$2+(H451-$L$2)/$M$4</f>
        <v>19.659130434782607</v>
      </c>
    </row>
    <row r="452" spans="1:14" ht="12.75">
      <c r="A452">
        <v>2619</v>
      </c>
      <c r="B452">
        <v>1656895575</v>
      </c>
      <c r="C452" s="4">
        <v>44746</v>
      </c>
      <c r="D452" s="5">
        <v>0.03211805555555556</v>
      </c>
      <c r="E452" t="s">
        <v>11</v>
      </c>
      <c r="F452">
        <v>19.21</v>
      </c>
      <c r="G452">
        <v>66.55</v>
      </c>
      <c r="H452">
        <v>95159</v>
      </c>
      <c r="N452">
        <f t="shared" si="7"/>
        <v>19.313913043478262</v>
      </c>
    </row>
    <row r="453" spans="1:14" ht="12.75">
      <c r="A453">
        <v>2620</v>
      </c>
      <c r="B453">
        <v>1656895605</v>
      </c>
      <c r="C453" s="4">
        <v>44746</v>
      </c>
      <c r="D453" s="5">
        <v>0.03246527777777778</v>
      </c>
      <c r="E453" t="s">
        <v>11</v>
      </c>
      <c r="F453">
        <v>19.19</v>
      </c>
      <c r="G453">
        <v>66.37</v>
      </c>
      <c r="H453">
        <v>95158</v>
      </c>
      <c r="N453">
        <f t="shared" si="7"/>
        <v>19.2563768115942</v>
      </c>
    </row>
    <row r="454" spans="1:14" ht="12.75">
      <c r="A454">
        <v>2621</v>
      </c>
      <c r="B454">
        <v>1656895635</v>
      </c>
      <c r="C454" s="4">
        <v>44746</v>
      </c>
      <c r="D454" s="5">
        <v>0.0328125</v>
      </c>
      <c r="E454" t="s">
        <v>11</v>
      </c>
      <c r="F454">
        <v>19.16</v>
      </c>
      <c r="G454">
        <v>67.41</v>
      </c>
      <c r="H454">
        <v>95159</v>
      </c>
      <c r="N454">
        <f t="shared" si="7"/>
        <v>19.313913043478262</v>
      </c>
    </row>
    <row r="455" spans="1:14" ht="12.75">
      <c r="A455">
        <v>2622</v>
      </c>
      <c r="B455">
        <v>1656895665</v>
      </c>
      <c r="C455" s="4">
        <v>44746</v>
      </c>
      <c r="D455" s="5">
        <v>0.03315972222222222</v>
      </c>
      <c r="E455" t="s">
        <v>11</v>
      </c>
      <c r="F455">
        <v>19.13</v>
      </c>
      <c r="G455">
        <v>66.48</v>
      </c>
      <c r="H455">
        <v>95162</v>
      </c>
      <c r="N455">
        <f t="shared" si="7"/>
        <v>19.486521739130435</v>
      </c>
    </row>
    <row r="456" spans="1:14" ht="12.75">
      <c r="A456">
        <v>2623</v>
      </c>
      <c r="B456">
        <v>1656895695</v>
      </c>
      <c r="C456" s="4">
        <v>44746</v>
      </c>
      <c r="D456" s="5">
        <v>0.03350694444444444</v>
      </c>
      <c r="E456" t="s">
        <v>11</v>
      </c>
      <c r="F456">
        <v>19.12</v>
      </c>
      <c r="G456">
        <v>66.54</v>
      </c>
      <c r="H456">
        <v>95162</v>
      </c>
      <c r="N456">
        <f t="shared" si="7"/>
        <v>19.486521739130435</v>
      </c>
    </row>
    <row r="457" spans="1:14" ht="12.75">
      <c r="A457">
        <v>2624</v>
      </c>
      <c r="B457">
        <v>1656895725</v>
      </c>
      <c r="C457" s="4">
        <v>44746</v>
      </c>
      <c r="D457" s="5">
        <v>0.033854166666666664</v>
      </c>
      <c r="E457" t="s">
        <v>11</v>
      </c>
      <c r="F457">
        <v>19.11</v>
      </c>
      <c r="G457">
        <v>66.68</v>
      </c>
      <c r="H457">
        <v>95159</v>
      </c>
      <c r="N457">
        <f t="shared" si="7"/>
        <v>19.313913043478262</v>
      </c>
    </row>
    <row r="458" spans="1:14" ht="12.75">
      <c r="A458">
        <v>2625</v>
      </c>
      <c r="B458">
        <v>1656895755</v>
      </c>
      <c r="C458" s="4">
        <v>44746</v>
      </c>
      <c r="D458" s="5">
        <v>0.034201388888888885</v>
      </c>
      <c r="E458" t="s">
        <v>11</v>
      </c>
      <c r="F458">
        <v>19.12</v>
      </c>
      <c r="G458">
        <v>66.66</v>
      </c>
      <c r="H458">
        <v>95158</v>
      </c>
      <c r="N458">
        <f t="shared" si="7"/>
        <v>19.2563768115942</v>
      </c>
    </row>
    <row r="459" spans="1:14" ht="12.75">
      <c r="A459">
        <v>2626</v>
      </c>
      <c r="B459">
        <v>1656895785</v>
      </c>
      <c r="C459" s="4">
        <v>44746</v>
      </c>
      <c r="D459" s="5">
        <v>0.03454861111111111</v>
      </c>
      <c r="E459" t="s">
        <v>11</v>
      </c>
      <c r="F459">
        <v>19.12</v>
      </c>
      <c r="G459">
        <v>66.71</v>
      </c>
      <c r="H459">
        <v>95159</v>
      </c>
      <c r="N459">
        <f t="shared" si="7"/>
        <v>19.313913043478262</v>
      </c>
    </row>
    <row r="460" spans="1:14" ht="12.75">
      <c r="A460">
        <v>2627</v>
      </c>
      <c r="B460">
        <v>1656895815</v>
      </c>
      <c r="C460" s="4">
        <v>44746</v>
      </c>
      <c r="D460" s="5">
        <v>0.034895833333333334</v>
      </c>
      <c r="E460" t="s">
        <v>11</v>
      </c>
      <c r="F460">
        <v>19.11</v>
      </c>
      <c r="G460">
        <v>66.75</v>
      </c>
      <c r="H460">
        <v>95160</v>
      </c>
      <c r="N460">
        <f t="shared" si="7"/>
        <v>19.37144927536232</v>
      </c>
    </row>
    <row r="461" spans="1:14" ht="12.75">
      <c r="A461">
        <v>2628</v>
      </c>
      <c r="B461">
        <v>1656895845</v>
      </c>
      <c r="C461" s="4">
        <v>44746</v>
      </c>
      <c r="D461" s="5">
        <v>0.035243055555555555</v>
      </c>
      <c r="E461" t="s">
        <v>11</v>
      </c>
      <c r="F461">
        <v>19.12</v>
      </c>
      <c r="G461">
        <v>66.85</v>
      </c>
      <c r="H461">
        <v>95161</v>
      </c>
      <c r="N461">
        <f t="shared" si="7"/>
        <v>19.428985507246377</v>
      </c>
    </row>
    <row r="462" spans="1:14" ht="12.75">
      <c r="A462">
        <v>2629</v>
      </c>
      <c r="B462">
        <v>1656895875</v>
      </c>
      <c r="C462" s="4">
        <v>44746</v>
      </c>
      <c r="D462" s="5">
        <v>0.035590277777777776</v>
      </c>
      <c r="E462" t="s">
        <v>11</v>
      </c>
      <c r="F462">
        <v>19.11</v>
      </c>
      <c r="G462">
        <v>66.89</v>
      </c>
      <c r="H462">
        <v>95161</v>
      </c>
      <c r="N462">
        <f t="shared" si="7"/>
        <v>19.428985507246377</v>
      </c>
    </row>
    <row r="463" spans="1:14" ht="12.75">
      <c r="A463">
        <v>2630</v>
      </c>
      <c r="B463">
        <v>1656895905</v>
      </c>
      <c r="C463" s="4">
        <v>44746</v>
      </c>
      <c r="D463" s="5">
        <v>0.0359375</v>
      </c>
      <c r="E463" t="s">
        <v>11</v>
      </c>
      <c r="F463">
        <v>19.1</v>
      </c>
      <c r="G463">
        <v>67.09</v>
      </c>
      <c r="H463">
        <v>95162</v>
      </c>
      <c r="N463">
        <f t="shared" si="7"/>
        <v>19.486521739130435</v>
      </c>
    </row>
    <row r="464" spans="1:14" ht="12.75">
      <c r="A464">
        <v>2631</v>
      </c>
      <c r="B464">
        <v>1656895936</v>
      </c>
      <c r="C464" s="4">
        <v>44746</v>
      </c>
      <c r="D464" s="5">
        <v>0.03629629629629629</v>
      </c>
      <c r="E464" t="s">
        <v>11</v>
      </c>
      <c r="F464">
        <v>19.1</v>
      </c>
      <c r="G464">
        <v>66.92</v>
      </c>
      <c r="H464">
        <v>95159</v>
      </c>
      <c r="N464">
        <f t="shared" si="7"/>
        <v>19.313913043478262</v>
      </c>
    </row>
    <row r="465" spans="1:14" ht="12.75">
      <c r="A465">
        <v>2632</v>
      </c>
      <c r="B465">
        <v>1656895966</v>
      </c>
      <c r="C465" s="4">
        <v>44746</v>
      </c>
      <c r="D465" s="5">
        <v>0.03664351851851852</v>
      </c>
      <c r="E465" t="s">
        <v>11</v>
      </c>
      <c r="F465">
        <v>19.1</v>
      </c>
      <c r="G465">
        <v>66.91</v>
      </c>
      <c r="H465">
        <v>95161</v>
      </c>
      <c r="N465">
        <f t="shared" si="7"/>
        <v>19.428985507246377</v>
      </c>
    </row>
    <row r="466" spans="1:14" ht="12.75">
      <c r="A466">
        <v>2633</v>
      </c>
      <c r="B466">
        <v>1656895996</v>
      </c>
      <c r="C466" s="4">
        <v>44746</v>
      </c>
      <c r="D466" s="5">
        <v>0.03699074074074074</v>
      </c>
      <c r="E466" t="s">
        <v>11</v>
      </c>
      <c r="F466">
        <v>19.1</v>
      </c>
      <c r="G466">
        <v>66.99</v>
      </c>
      <c r="H466">
        <v>95162</v>
      </c>
      <c r="N466">
        <f t="shared" si="7"/>
        <v>19.486521739130435</v>
      </c>
    </row>
    <row r="467" spans="1:14" ht="12.75">
      <c r="A467">
        <v>2634</v>
      </c>
      <c r="B467">
        <v>1656896026</v>
      </c>
      <c r="C467" s="4">
        <v>44746</v>
      </c>
      <c r="D467" s="5">
        <v>0.03733796296296296</v>
      </c>
      <c r="E467" t="s">
        <v>11</v>
      </c>
      <c r="F467">
        <v>19.09</v>
      </c>
      <c r="G467">
        <v>67.03</v>
      </c>
      <c r="H467">
        <v>95160</v>
      </c>
      <c r="N467">
        <f t="shared" si="7"/>
        <v>19.37144927536232</v>
      </c>
    </row>
    <row r="468" spans="1:14" ht="12.75">
      <c r="A468">
        <v>2635</v>
      </c>
      <c r="B468">
        <v>1656896056</v>
      </c>
      <c r="C468" s="4">
        <v>44746</v>
      </c>
      <c r="D468" s="5">
        <v>0.03768518518518518</v>
      </c>
      <c r="E468" t="s">
        <v>11</v>
      </c>
      <c r="F468">
        <v>19.09</v>
      </c>
      <c r="G468">
        <v>67.1</v>
      </c>
      <c r="H468">
        <v>95161</v>
      </c>
      <c r="N468">
        <f t="shared" si="7"/>
        <v>19.428985507246377</v>
      </c>
    </row>
    <row r="469" spans="1:14" ht="12.75">
      <c r="A469">
        <v>2636</v>
      </c>
      <c r="B469">
        <v>1656896086</v>
      </c>
      <c r="C469" s="4">
        <v>44746</v>
      </c>
      <c r="D469" s="5">
        <v>0.03803240740740741</v>
      </c>
      <c r="E469" t="s">
        <v>11</v>
      </c>
      <c r="F469">
        <v>19.09</v>
      </c>
      <c r="G469">
        <v>67.54</v>
      </c>
      <c r="H469">
        <v>95161</v>
      </c>
      <c r="N469">
        <f t="shared" si="7"/>
        <v>19.428985507246377</v>
      </c>
    </row>
    <row r="470" spans="1:14" ht="12.75">
      <c r="A470">
        <v>2637</v>
      </c>
      <c r="B470">
        <v>1656896116</v>
      </c>
      <c r="C470" s="4">
        <v>44746</v>
      </c>
      <c r="D470" s="5">
        <v>0.03837962962962963</v>
      </c>
      <c r="E470" t="s">
        <v>11</v>
      </c>
      <c r="F470">
        <v>19.09</v>
      </c>
      <c r="G470">
        <v>67.14</v>
      </c>
      <c r="H470">
        <v>95159</v>
      </c>
      <c r="N470">
        <f t="shared" si="7"/>
        <v>19.313913043478262</v>
      </c>
    </row>
    <row r="471" spans="1:14" ht="12.75">
      <c r="A471">
        <v>2638</v>
      </c>
      <c r="B471">
        <v>1656896146</v>
      </c>
      <c r="C471" s="4">
        <v>44746</v>
      </c>
      <c r="D471" s="5">
        <v>0.03872685185185185</v>
      </c>
      <c r="E471" t="s">
        <v>11</v>
      </c>
      <c r="F471">
        <v>19.13</v>
      </c>
      <c r="G471">
        <v>67.05</v>
      </c>
      <c r="H471">
        <v>95164</v>
      </c>
      <c r="N471">
        <f t="shared" si="7"/>
        <v>19.60159420289855</v>
      </c>
    </row>
    <row r="472" spans="1:14" ht="12.75">
      <c r="A472">
        <v>2639</v>
      </c>
      <c r="B472">
        <v>1656896176</v>
      </c>
      <c r="C472" s="4">
        <v>44746</v>
      </c>
      <c r="D472" s="5">
        <v>0.039074074074074074</v>
      </c>
      <c r="E472" t="s">
        <v>11</v>
      </c>
      <c r="F472">
        <v>19.15</v>
      </c>
      <c r="G472">
        <v>67.53</v>
      </c>
      <c r="H472">
        <v>95160</v>
      </c>
      <c r="N472">
        <f t="shared" si="7"/>
        <v>19.37144927536232</v>
      </c>
    </row>
    <row r="473" spans="1:14" ht="12.75">
      <c r="A473">
        <v>2640</v>
      </c>
      <c r="B473">
        <v>1656896206</v>
      </c>
      <c r="C473" s="4">
        <v>44746</v>
      </c>
      <c r="D473" s="5">
        <v>0.039421296296296295</v>
      </c>
      <c r="E473" t="s">
        <v>11</v>
      </c>
      <c r="F473">
        <v>19.17</v>
      </c>
      <c r="G473">
        <v>67.12</v>
      </c>
      <c r="H473">
        <v>95161</v>
      </c>
      <c r="N473">
        <f t="shared" si="7"/>
        <v>19.428985507246377</v>
      </c>
    </row>
    <row r="474" spans="1:14" ht="12.75">
      <c r="A474">
        <v>2641</v>
      </c>
      <c r="B474">
        <v>1656896236</v>
      </c>
      <c r="C474" s="4">
        <v>44746</v>
      </c>
      <c r="D474" s="5">
        <v>0.039768518518518516</v>
      </c>
      <c r="E474" t="s">
        <v>11</v>
      </c>
      <c r="F474">
        <v>19.19</v>
      </c>
      <c r="G474">
        <v>67.08</v>
      </c>
      <c r="H474">
        <v>95159</v>
      </c>
      <c r="N474">
        <f t="shared" si="7"/>
        <v>19.313913043478262</v>
      </c>
    </row>
    <row r="475" spans="1:14" ht="12.75">
      <c r="A475">
        <v>2642</v>
      </c>
      <c r="B475">
        <v>1656896266</v>
      </c>
      <c r="C475" s="4">
        <v>44746</v>
      </c>
      <c r="D475" s="5">
        <v>0.04011574074074074</v>
      </c>
      <c r="E475" t="s">
        <v>11</v>
      </c>
      <c r="F475">
        <v>19.22</v>
      </c>
      <c r="G475">
        <v>66.81</v>
      </c>
      <c r="H475">
        <v>95162</v>
      </c>
      <c r="N475">
        <f t="shared" si="7"/>
        <v>19.486521739130435</v>
      </c>
    </row>
    <row r="476" spans="1:14" ht="12.75">
      <c r="A476">
        <v>2643</v>
      </c>
      <c r="B476">
        <v>1656896297</v>
      </c>
      <c r="C476" s="4">
        <v>44746</v>
      </c>
      <c r="D476" s="5">
        <v>0.04047453703703704</v>
      </c>
      <c r="E476" t="s">
        <v>11</v>
      </c>
      <c r="F476">
        <v>19.25</v>
      </c>
      <c r="G476">
        <v>67.08</v>
      </c>
      <c r="H476">
        <v>95161</v>
      </c>
      <c r="N476">
        <f t="shared" si="7"/>
        <v>19.428985507246377</v>
      </c>
    </row>
    <row r="477" spans="1:14" ht="12.75">
      <c r="A477">
        <v>2644</v>
      </c>
      <c r="B477">
        <v>1656896327</v>
      </c>
      <c r="C477" s="4">
        <v>44746</v>
      </c>
      <c r="D477" s="5">
        <v>0.04082175925925926</v>
      </c>
      <c r="E477" t="s">
        <v>11</v>
      </c>
      <c r="F477">
        <v>19.27</v>
      </c>
      <c r="G477">
        <v>66.87</v>
      </c>
      <c r="H477">
        <v>95162</v>
      </c>
      <c r="N477">
        <f t="shared" si="7"/>
        <v>19.486521739130435</v>
      </c>
    </row>
    <row r="478" spans="1:14" ht="12.75">
      <c r="A478">
        <v>2645</v>
      </c>
      <c r="B478">
        <v>1656896357</v>
      </c>
      <c r="C478" s="4">
        <v>44746</v>
      </c>
      <c r="D478" s="5">
        <v>0.04116898148148148</v>
      </c>
      <c r="E478" t="s">
        <v>11</v>
      </c>
      <c r="F478">
        <v>19.3</v>
      </c>
      <c r="G478">
        <v>66.87</v>
      </c>
      <c r="H478">
        <v>95162</v>
      </c>
      <c r="N478">
        <f t="shared" si="7"/>
        <v>19.486521739130435</v>
      </c>
    </row>
    <row r="479" spans="1:14" ht="12.75">
      <c r="A479">
        <v>2646</v>
      </c>
      <c r="B479">
        <v>1656896387</v>
      </c>
      <c r="C479" s="4">
        <v>44746</v>
      </c>
      <c r="D479" s="5">
        <v>0.0415162037037037</v>
      </c>
      <c r="E479" t="s">
        <v>11</v>
      </c>
      <c r="F479">
        <v>19.29</v>
      </c>
      <c r="G479">
        <v>67.04</v>
      </c>
      <c r="H479">
        <v>95157</v>
      </c>
      <c r="N479">
        <f t="shared" si="7"/>
        <v>19.198840579710144</v>
      </c>
    </row>
    <row r="480" spans="1:14" ht="12.75">
      <c r="A480">
        <v>2647</v>
      </c>
      <c r="B480">
        <v>1656896417</v>
      </c>
      <c r="C480" s="4">
        <v>44746</v>
      </c>
      <c r="D480" s="5">
        <v>0.04186342592592593</v>
      </c>
      <c r="E480" t="s">
        <v>11</v>
      </c>
      <c r="F480">
        <v>19.24</v>
      </c>
      <c r="G480">
        <v>67.4</v>
      </c>
      <c r="H480">
        <v>95148</v>
      </c>
      <c r="N480">
        <f t="shared" si="7"/>
        <v>18.681014492753622</v>
      </c>
    </row>
    <row r="481" spans="1:14" ht="12.75">
      <c r="A481">
        <v>2648</v>
      </c>
      <c r="B481">
        <v>1656896459</v>
      </c>
      <c r="C481" s="4">
        <v>44746</v>
      </c>
      <c r="D481" s="5">
        <v>0.04234953703703703</v>
      </c>
      <c r="E481" t="s">
        <v>11</v>
      </c>
      <c r="F481">
        <v>19.27</v>
      </c>
      <c r="G481">
        <v>67.62</v>
      </c>
      <c r="H481">
        <v>95148</v>
      </c>
      <c r="N481">
        <f t="shared" si="7"/>
        <v>18.681014492753622</v>
      </c>
    </row>
    <row r="482" spans="1:14" ht="12.75">
      <c r="A482">
        <v>2649</v>
      </c>
      <c r="B482">
        <v>1656896497</v>
      </c>
      <c r="C482" s="4">
        <v>44746</v>
      </c>
      <c r="D482" s="5">
        <v>0.04278935185185185</v>
      </c>
      <c r="E482" t="s">
        <v>11</v>
      </c>
      <c r="F482">
        <v>19.26</v>
      </c>
      <c r="G482">
        <v>67.99</v>
      </c>
      <c r="H482">
        <v>95145</v>
      </c>
      <c r="N482">
        <f t="shared" si="7"/>
        <v>18.50840579710145</v>
      </c>
    </row>
    <row r="483" spans="1:14" ht="12.75">
      <c r="A483">
        <v>2650</v>
      </c>
      <c r="B483">
        <v>1656896543</v>
      </c>
      <c r="C483" s="4">
        <v>44746</v>
      </c>
      <c r="D483" s="5">
        <v>0.04332175925925926</v>
      </c>
      <c r="E483" t="s">
        <v>11</v>
      </c>
      <c r="F483">
        <v>19.3</v>
      </c>
      <c r="G483">
        <v>67.78</v>
      </c>
      <c r="H483">
        <v>95148</v>
      </c>
      <c r="N483">
        <f t="shared" si="7"/>
        <v>18.681014492753622</v>
      </c>
    </row>
    <row r="484" spans="1:14" ht="12.75">
      <c r="A484">
        <v>2651</v>
      </c>
      <c r="B484">
        <v>1656896573</v>
      </c>
      <c r="C484" s="4">
        <v>44746</v>
      </c>
      <c r="D484" s="5">
        <v>0.04366898148148148</v>
      </c>
      <c r="E484" t="s">
        <v>11</v>
      </c>
      <c r="F484">
        <v>19.34</v>
      </c>
      <c r="G484">
        <v>67.72</v>
      </c>
      <c r="H484">
        <v>95149</v>
      </c>
      <c r="N484">
        <f t="shared" si="7"/>
        <v>18.73855072463768</v>
      </c>
    </row>
    <row r="485" spans="1:14" ht="12.75">
      <c r="A485">
        <v>2652</v>
      </c>
      <c r="B485">
        <v>1656896603</v>
      </c>
      <c r="C485" s="4">
        <v>44746</v>
      </c>
      <c r="D485" s="5">
        <v>0.0440162037037037</v>
      </c>
      <c r="E485" t="s">
        <v>11</v>
      </c>
      <c r="F485">
        <v>19.28</v>
      </c>
      <c r="G485">
        <v>67.46</v>
      </c>
      <c r="H485">
        <v>95145</v>
      </c>
      <c r="N485">
        <f t="shared" si="7"/>
        <v>18.50840579710145</v>
      </c>
    </row>
    <row r="486" spans="1:14" ht="12.75">
      <c r="A486">
        <v>2653</v>
      </c>
      <c r="B486">
        <v>1656896641</v>
      </c>
      <c r="C486" s="4">
        <v>44746</v>
      </c>
      <c r="D486" s="5">
        <v>0.04445601851851852</v>
      </c>
      <c r="E486" t="s">
        <v>11</v>
      </c>
      <c r="F486">
        <v>19.16</v>
      </c>
      <c r="G486">
        <v>67.82</v>
      </c>
      <c r="H486">
        <v>95144</v>
      </c>
      <c r="N486">
        <f t="shared" si="7"/>
        <v>18.450869565217392</v>
      </c>
    </row>
    <row r="487" spans="1:14" ht="12.75">
      <c r="A487">
        <v>2654</v>
      </c>
      <c r="B487">
        <v>1656896671</v>
      </c>
      <c r="C487" s="4">
        <v>44746</v>
      </c>
      <c r="D487" s="5">
        <v>0.04480324074074074</v>
      </c>
      <c r="E487" t="s">
        <v>11</v>
      </c>
      <c r="F487">
        <v>19.13</v>
      </c>
      <c r="G487">
        <v>68.05</v>
      </c>
      <c r="H487">
        <v>95143</v>
      </c>
      <c r="N487">
        <f t="shared" si="7"/>
        <v>18.393333333333334</v>
      </c>
    </row>
    <row r="488" spans="1:14" ht="12.75">
      <c r="A488">
        <v>2655</v>
      </c>
      <c r="B488">
        <v>1656896711</v>
      </c>
      <c r="C488" s="4">
        <v>44746</v>
      </c>
      <c r="D488" s="5">
        <v>0.045266203703703704</v>
      </c>
      <c r="E488" t="s">
        <v>11</v>
      </c>
      <c r="F488">
        <v>19.05</v>
      </c>
      <c r="G488">
        <v>68.18</v>
      </c>
      <c r="H488">
        <v>95144</v>
      </c>
      <c r="N488">
        <f t="shared" si="7"/>
        <v>18.450869565217392</v>
      </c>
    </row>
    <row r="489" spans="1:14" ht="12.75">
      <c r="A489">
        <v>2656</v>
      </c>
      <c r="B489">
        <v>1656896761</v>
      </c>
      <c r="C489" s="4">
        <v>44746</v>
      </c>
      <c r="D489" s="5">
        <v>0.045844907407407404</v>
      </c>
      <c r="E489" t="s">
        <v>11</v>
      </c>
      <c r="F489">
        <v>19.08</v>
      </c>
      <c r="G489">
        <v>68.26</v>
      </c>
      <c r="H489">
        <v>95154</v>
      </c>
      <c r="N489">
        <f t="shared" si="7"/>
        <v>19.02623188405797</v>
      </c>
    </row>
    <row r="490" spans="1:14" ht="12.75">
      <c r="A490">
        <v>2657</v>
      </c>
      <c r="B490">
        <v>1656896791</v>
      </c>
      <c r="C490" s="4">
        <v>44746</v>
      </c>
      <c r="D490" s="5">
        <v>0.04619212962962963</v>
      </c>
      <c r="E490" t="s">
        <v>11</v>
      </c>
      <c r="F490">
        <v>19.11</v>
      </c>
      <c r="G490">
        <v>68.12</v>
      </c>
      <c r="H490">
        <v>95157</v>
      </c>
      <c r="N490">
        <f t="shared" si="7"/>
        <v>19.198840579710144</v>
      </c>
    </row>
    <row r="491" spans="1:14" ht="12.75">
      <c r="A491">
        <v>2658</v>
      </c>
      <c r="B491">
        <v>1656896821</v>
      </c>
      <c r="C491" s="4">
        <v>44746</v>
      </c>
      <c r="D491" s="5">
        <v>0.04653935185185185</v>
      </c>
      <c r="E491" t="s">
        <v>11</v>
      </c>
      <c r="F491">
        <v>19.11</v>
      </c>
      <c r="G491">
        <v>68.23</v>
      </c>
      <c r="H491">
        <v>95154</v>
      </c>
      <c r="N491">
        <f t="shared" si="7"/>
        <v>19.02623188405797</v>
      </c>
    </row>
    <row r="492" spans="1:14" ht="12.75">
      <c r="A492">
        <v>2659</v>
      </c>
      <c r="B492">
        <v>1656896851</v>
      </c>
      <c r="C492" s="4">
        <v>44746</v>
      </c>
      <c r="D492" s="5">
        <v>0.046886574074074074</v>
      </c>
      <c r="E492" t="s">
        <v>11</v>
      </c>
      <c r="F492">
        <v>19.14</v>
      </c>
      <c r="G492">
        <v>67.89</v>
      </c>
      <c r="H492">
        <v>95155</v>
      </c>
      <c r="N492">
        <f t="shared" si="7"/>
        <v>19.08376811594203</v>
      </c>
    </row>
    <row r="493" spans="1:14" ht="12.75">
      <c r="A493">
        <v>2660</v>
      </c>
      <c r="B493">
        <v>1656896881</v>
      </c>
      <c r="C493" s="4">
        <v>44746</v>
      </c>
      <c r="D493" s="5">
        <v>0.047233796296296295</v>
      </c>
      <c r="E493" t="s">
        <v>11</v>
      </c>
      <c r="F493">
        <v>19.15</v>
      </c>
      <c r="G493">
        <v>67.84</v>
      </c>
      <c r="H493">
        <v>95155</v>
      </c>
      <c r="N493">
        <f t="shared" si="7"/>
        <v>19.08376811594203</v>
      </c>
    </row>
    <row r="494" spans="1:14" ht="12.75">
      <c r="A494">
        <v>2661</v>
      </c>
      <c r="B494">
        <v>1656896912</v>
      </c>
      <c r="C494" s="4">
        <v>44746</v>
      </c>
      <c r="D494" s="5">
        <v>0.047592592592592596</v>
      </c>
      <c r="E494" t="s">
        <v>11</v>
      </c>
      <c r="F494">
        <v>19.15</v>
      </c>
      <c r="G494">
        <v>67.75</v>
      </c>
      <c r="H494">
        <v>95155</v>
      </c>
      <c r="N494">
        <f t="shared" si="7"/>
        <v>19.08376811594203</v>
      </c>
    </row>
    <row r="495" spans="1:14" ht="12.75">
      <c r="A495">
        <v>2662</v>
      </c>
      <c r="B495">
        <v>1656896942</v>
      </c>
      <c r="C495" s="4">
        <v>44746</v>
      </c>
      <c r="D495" s="5">
        <v>0.04793981481481482</v>
      </c>
      <c r="E495" t="s">
        <v>11</v>
      </c>
      <c r="F495">
        <v>19.13</v>
      </c>
      <c r="G495">
        <v>67.74</v>
      </c>
      <c r="H495">
        <v>95155</v>
      </c>
      <c r="N495">
        <f t="shared" si="7"/>
        <v>19.08376811594203</v>
      </c>
    </row>
    <row r="496" spans="1:14" ht="12.75">
      <c r="A496">
        <v>2663</v>
      </c>
      <c r="B496">
        <v>1656896972</v>
      </c>
      <c r="C496" s="4">
        <v>44746</v>
      </c>
      <c r="D496" s="5">
        <v>0.04828703703703704</v>
      </c>
      <c r="E496" t="s">
        <v>11</v>
      </c>
      <c r="F496">
        <v>19.13</v>
      </c>
      <c r="G496">
        <v>67.63</v>
      </c>
      <c r="H496">
        <v>95155</v>
      </c>
      <c r="N496">
        <f t="shared" si="7"/>
        <v>19.08376811594203</v>
      </c>
    </row>
    <row r="497" spans="1:14" ht="12.75">
      <c r="A497">
        <v>2664</v>
      </c>
      <c r="B497">
        <v>1656897002</v>
      </c>
      <c r="C497" s="4">
        <v>44746</v>
      </c>
      <c r="D497" s="5">
        <v>0.04863425925925926</v>
      </c>
      <c r="E497" t="s">
        <v>11</v>
      </c>
      <c r="F497">
        <v>19.12</v>
      </c>
      <c r="G497">
        <v>67.51</v>
      </c>
      <c r="H497">
        <v>95159</v>
      </c>
      <c r="N497">
        <f t="shared" si="7"/>
        <v>19.313913043478262</v>
      </c>
    </row>
    <row r="498" spans="1:14" ht="12.75">
      <c r="A498">
        <v>2665</v>
      </c>
      <c r="B498">
        <v>1656897032</v>
      </c>
      <c r="C498" s="4">
        <v>44746</v>
      </c>
      <c r="D498" s="5">
        <v>0.04898148148148148</v>
      </c>
      <c r="E498" t="s">
        <v>11</v>
      </c>
      <c r="F498">
        <v>19.1</v>
      </c>
      <c r="G498">
        <v>67.78</v>
      </c>
      <c r="H498">
        <v>95153</v>
      </c>
      <c r="N498">
        <f t="shared" si="7"/>
        <v>18.968695652173913</v>
      </c>
    </row>
    <row r="499" spans="1:14" ht="12.75">
      <c r="A499">
        <v>2666</v>
      </c>
      <c r="B499">
        <v>1656897062</v>
      </c>
      <c r="C499" s="4">
        <v>44746</v>
      </c>
      <c r="D499" s="5">
        <v>0.0493287037037037</v>
      </c>
      <c r="E499" t="s">
        <v>11</v>
      </c>
      <c r="F499">
        <v>19.08</v>
      </c>
      <c r="G499">
        <v>67.62</v>
      </c>
      <c r="H499">
        <v>95155</v>
      </c>
      <c r="N499">
        <f t="shared" si="7"/>
        <v>19.08376811594203</v>
      </c>
    </row>
    <row r="500" spans="1:14" ht="12.75">
      <c r="A500">
        <v>2667</v>
      </c>
      <c r="B500">
        <v>1656897092</v>
      </c>
      <c r="C500" s="4">
        <v>44746</v>
      </c>
      <c r="D500" s="5">
        <v>0.04967592592592593</v>
      </c>
      <c r="E500" t="s">
        <v>11</v>
      </c>
      <c r="F500">
        <v>19.07</v>
      </c>
      <c r="G500">
        <v>67.42</v>
      </c>
      <c r="H500">
        <v>95154</v>
      </c>
      <c r="N500">
        <f t="shared" si="7"/>
        <v>19.02623188405797</v>
      </c>
    </row>
    <row r="501" spans="1:14" ht="12.75">
      <c r="A501">
        <v>2668</v>
      </c>
      <c r="B501">
        <v>1656897122</v>
      </c>
      <c r="C501" s="4">
        <v>44746</v>
      </c>
      <c r="D501" s="5">
        <v>0.05002314814814815</v>
      </c>
      <c r="E501" t="s">
        <v>11</v>
      </c>
      <c r="F501">
        <v>19.05</v>
      </c>
      <c r="G501">
        <v>67.48</v>
      </c>
      <c r="H501">
        <v>95152</v>
      </c>
      <c r="N501">
        <f t="shared" si="7"/>
        <v>18.911159420289856</v>
      </c>
    </row>
    <row r="502" spans="1:14" ht="12.75">
      <c r="A502">
        <v>2669</v>
      </c>
      <c r="B502">
        <v>1656897152</v>
      </c>
      <c r="C502" s="4">
        <v>44746</v>
      </c>
      <c r="D502" s="5">
        <v>0.05037037037037037</v>
      </c>
      <c r="E502" t="s">
        <v>11</v>
      </c>
      <c r="F502">
        <v>19.06</v>
      </c>
      <c r="G502">
        <v>67.58</v>
      </c>
      <c r="H502">
        <v>95153</v>
      </c>
      <c r="N502">
        <f t="shared" si="7"/>
        <v>18.968695652173913</v>
      </c>
    </row>
    <row r="503" spans="1:14" ht="12.75">
      <c r="A503">
        <v>2670</v>
      </c>
      <c r="B503">
        <v>1656897182</v>
      </c>
      <c r="C503" s="4">
        <v>44746</v>
      </c>
      <c r="D503" s="5">
        <v>0.05071759259259259</v>
      </c>
      <c r="E503" t="s">
        <v>11</v>
      </c>
      <c r="F503">
        <v>19.05</v>
      </c>
      <c r="G503">
        <v>67.59</v>
      </c>
      <c r="H503">
        <v>95150</v>
      </c>
      <c r="N503">
        <f t="shared" si="7"/>
        <v>18.79608695652174</v>
      </c>
    </row>
    <row r="504" spans="1:14" ht="12.75">
      <c r="A504">
        <v>2671</v>
      </c>
      <c r="B504">
        <v>1656897212</v>
      </c>
      <c r="C504" s="4">
        <v>44746</v>
      </c>
      <c r="D504" s="5">
        <v>0.05106481481481481</v>
      </c>
      <c r="E504" t="s">
        <v>11</v>
      </c>
      <c r="F504">
        <v>19.05</v>
      </c>
      <c r="G504">
        <v>67.64</v>
      </c>
      <c r="H504">
        <v>95156</v>
      </c>
      <c r="N504">
        <f t="shared" si="7"/>
        <v>19.141304347826086</v>
      </c>
    </row>
    <row r="505" spans="1:14" ht="12.75">
      <c r="A505">
        <v>2672</v>
      </c>
      <c r="B505">
        <v>1656897242</v>
      </c>
      <c r="C505" s="4">
        <v>44746</v>
      </c>
      <c r="D505" s="5">
        <v>0.051412037037037034</v>
      </c>
      <c r="E505" t="s">
        <v>11</v>
      </c>
      <c r="F505">
        <v>19.03</v>
      </c>
      <c r="G505">
        <v>67.59</v>
      </c>
      <c r="H505">
        <v>95155</v>
      </c>
      <c r="N505">
        <f t="shared" si="7"/>
        <v>19.08376811594203</v>
      </c>
    </row>
    <row r="506" spans="1:14" ht="12.75">
      <c r="A506">
        <v>2673</v>
      </c>
      <c r="B506">
        <v>1656897272</v>
      </c>
      <c r="C506" s="4">
        <v>44746</v>
      </c>
      <c r="D506" s="5">
        <v>0.05175925925925926</v>
      </c>
      <c r="E506" t="s">
        <v>11</v>
      </c>
      <c r="F506">
        <v>19.01</v>
      </c>
      <c r="G506">
        <v>67.7</v>
      </c>
      <c r="H506">
        <v>95152</v>
      </c>
      <c r="N506">
        <f t="shared" si="7"/>
        <v>18.911159420289856</v>
      </c>
    </row>
    <row r="507" spans="1:14" ht="12.75">
      <c r="A507">
        <v>2674</v>
      </c>
      <c r="B507">
        <v>1656897303</v>
      </c>
      <c r="C507" s="4">
        <v>44746</v>
      </c>
      <c r="D507" s="5">
        <v>0.05211805555555556</v>
      </c>
      <c r="E507" t="s">
        <v>11</v>
      </c>
      <c r="F507">
        <v>19</v>
      </c>
      <c r="G507">
        <v>67.54</v>
      </c>
      <c r="H507">
        <v>95155</v>
      </c>
      <c r="N507">
        <f t="shared" si="7"/>
        <v>19.08376811594203</v>
      </c>
    </row>
    <row r="508" spans="1:14" ht="12.75">
      <c r="A508">
        <v>2675</v>
      </c>
      <c r="B508">
        <v>1656897333</v>
      </c>
      <c r="C508" s="4">
        <v>44746</v>
      </c>
      <c r="D508" s="5">
        <v>0.052465277777777784</v>
      </c>
      <c r="E508" t="s">
        <v>11</v>
      </c>
      <c r="F508">
        <v>18.99</v>
      </c>
      <c r="G508">
        <v>67.62</v>
      </c>
      <c r="H508">
        <v>95152</v>
      </c>
      <c r="N508">
        <f t="shared" si="7"/>
        <v>18.911159420289856</v>
      </c>
    </row>
    <row r="509" spans="1:14" ht="12.75">
      <c r="A509">
        <v>2676</v>
      </c>
      <c r="B509">
        <v>1656897363</v>
      </c>
      <c r="C509" s="4">
        <v>44746</v>
      </c>
      <c r="D509" s="5">
        <v>0.0528125</v>
      </c>
      <c r="E509" t="s">
        <v>11</v>
      </c>
      <c r="F509">
        <v>18.99</v>
      </c>
      <c r="G509">
        <v>68.28</v>
      </c>
      <c r="H509">
        <v>95151</v>
      </c>
      <c r="N509">
        <f t="shared" si="7"/>
        <v>18.8536231884058</v>
      </c>
    </row>
    <row r="510" spans="1:14" ht="12.75">
      <c r="A510">
        <v>2677</v>
      </c>
      <c r="B510">
        <v>1656897393</v>
      </c>
      <c r="C510" s="4">
        <v>44746</v>
      </c>
      <c r="D510" s="5">
        <v>0.053159722222222226</v>
      </c>
      <c r="E510" t="s">
        <v>11</v>
      </c>
      <c r="F510">
        <v>18.96</v>
      </c>
      <c r="G510">
        <v>68.04</v>
      </c>
      <c r="H510">
        <v>95159</v>
      </c>
      <c r="N510">
        <f t="shared" si="7"/>
        <v>19.313913043478262</v>
      </c>
    </row>
    <row r="511" spans="1:14" ht="12.75">
      <c r="A511">
        <v>2678</v>
      </c>
      <c r="B511">
        <v>1656897423</v>
      </c>
      <c r="C511" s="4">
        <v>44746</v>
      </c>
      <c r="D511" s="5">
        <v>0.05350694444444445</v>
      </c>
      <c r="E511" t="s">
        <v>11</v>
      </c>
      <c r="F511">
        <v>18.94</v>
      </c>
      <c r="G511">
        <v>68.26</v>
      </c>
      <c r="H511">
        <v>95157</v>
      </c>
      <c r="N511">
        <f t="shared" si="7"/>
        <v>19.198840579710144</v>
      </c>
    </row>
    <row r="512" spans="1:14" ht="12.75">
      <c r="A512">
        <v>2679</v>
      </c>
      <c r="B512">
        <v>1656897453</v>
      </c>
      <c r="C512" s="4">
        <v>44746</v>
      </c>
      <c r="D512" s="5">
        <v>0.05385416666666667</v>
      </c>
      <c r="E512" t="s">
        <v>11</v>
      </c>
      <c r="F512">
        <v>18.9</v>
      </c>
      <c r="G512">
        <v>68.34</v>
      </c>
      <c r="H512">
        <v>95156</v>
      </c>
      <c r="N512">
        <f t="shared" si="7"/>
        <v>19.141304347826086</v>
      </c>
    </row>
    <row r="513" spans="1:14" ht="12.75">
      <c r="A513">
        <v>2680</v>
      </c>
      <c r="B513">
        <v>1656897483</v>
      </c>
      <c r="C513" s="4">
        <v>44746</v>
      </c>
      <c r="D513" s="5">
        <v>0.05420138888888889</v>
      </c>
      <c r="E513" t="s">
        <v>11</v>
      </c>
      <c r="F513">
        <v>18.88</v>
      </c>
      <c r="G513">
        <v>67.55</v>
      </c>
      <c r="H513">
        <v>95160</v>
      </c>
      <c r="N513">
        <f t="shared" si="7"/>
        <v>19.37144927536232</v>
      </c>
    </row>
    <row r="514" spans="1:14" ht="12.75">
      <c r="A514">
        <v>2681</v>
      </c>
      <c r="B514">
        <v>1656897513</v>
      </c>
      <c r="C514" s="4">
        <v>44746</v>
      </c>
      <c r="D514" s="5">
        <v>0.05454861111111111</v>
      </c>
      <c r="E514" t="s">
        <v>11</v>
      </c>
      <c r="F514">
        <v>18.86</v>
      </c>
      <c r="G514">
        <v>67.67</v>
      </c>
      <c r="H514">
        <v>95161</v>
      </c>
      <c r="N514">
        <f t="shared" si="7"/>
        <v>19.428985507246377</v>
      </c>
    </row>
    <row r="515" spans="1:14" ht="12.75">
      <c r="A515">
        <v>2682</v>
      </c>
      <c r="B515">
        <v>1656897543</v>
      </c>
      <c r="C515" s="4">
        <v>44746</v>
      </c>
      <c r="D515" s="5">
        <v>0.05489583333333333</v>
      </c>
      <c r="E515" t="s">
        <v>11</v>
      </c>
      <c r="F515">
        <v>18.84</v>
      </c>
      <c r="G515">
        <v>68.26</v>
      </c>
      <c r="H515">
        <v>95156</v>
      </c>
      <c r="N515">
        <f aca="true" t="shared" si="8" ref="N515:N578">$K$2+(H515-$L$2)/$M$4</f>
        <v>19.141304347826086</v>
      </c>
    </row>
    <row r="516" spans="1:14" ht="12.75">
      <c r="A516">
        <v>2683</v>
      </c>
      <c r="B516">
        <v>1656897573</v>
      </c>
      <c r="C516" s="4">
        <v>44746</v>
      </c>
      <c r="D516" s="5">
        <v>0.05524305555555556</v>
      </c>
      <c r="E516" t="s">
        <v>11</v>
      </c>
      <c r="F516">
        <v>18.83</v>
      </c>
      <c r="G516">
        <v>67.98</v>
      </c>
      <c r="H516">
        <v>95162</v>
      </c>
      <c r="N516">
        <f t="shared" si="8"/>
        <v>19.486521739130435</v>
      </c>
    </row>
    <row r="517" spans="1:14" ht="12.75">
      <c r="A517">
        <v>2684</v>
      </c>
      <c r="B517">
        <v>1656897603</v>
      </c>
      <c r="C517" s="4">
        <v>44746</v>
      </c>
      <c r="D517" s="5">
        <v>0.05559027777777778</v>
      </c>
      <c r="E517" t="s">
        <v>11</v>
      </c>
      <c r="F517">
        <v>18.82</v>
      </c>
      <c r="G517">
        <v>68.14</v>
      </c>
      <c r="H517">
        <v>95156</v>
      </c>
      <c r="N517">
        <f t="shared" si="8"/>
        <v>19.141304347826086</v>
      </c>
    </row>
    <row r="518" spans="1:14" ht="12.75">
      <c r="A518">
        <v>2685</v>
      </c>
      <c r="B518">
        <v>1656897633</v>
      </c>
      <c r="C518" s="4">
        <v>44746</v>
      </c>
      <c r="D518" s="5">
        <v>0.0559375</v>
      </c>
      <c r="E518" t="s">
        <v>11</v>
      </c>
      <c r="F518">
        <v>18.81</v>
      </c>
      <c r="G518">
        <v>68</v>
      </c>
      <c r="H518">
        <v>95155</v>
      </c>
      <c r="N518">
        <f t="shared" si="8"/>
        <v>19.08376811594203</v>
      </c>
    </row>
    <row r="519" spans="1:14" ht="12.75">
      <c r="A519">
        <v>2686</v>
      </c>
      <c r="B519">
        <v>1656897663</v>
      </c>
      <c r="C519" s="4">
        <v>44746</v>
      </c>
      <c r="D519" s="5">
        <v>0.05628472222222222</v>
      </c>
      <c r="E519" t="s">
        <v>11</v>
      </c>
      <c r="F519">
        <v>18.8</v>
      </c>
      <c r="G519">
        <v>68.01</v>
      </c>
      <c r="H519">
        <v>95154</v>
      </c>
      <c r="N519">
        <f t="shared" si="8"/>
        <v>19.02623188405797</v>
      </c>
    </row>
    <row r="520" spans="1:14" ht="12.75">
      <c r="A520">
        <v>2687</v>
      </c>
      <c r="B520">
        <v>1656897694</v>
      </c>
      <c r="C520" s="4">
        <v>44746</v>
      </c>
      <c r="D520" s="5">
        <v>0.05664351851851852</v>
      </c>
      <c r="E520" t="s">
        <v>11</v>
      </c>
      <c r="F520">
        <v>18.78</v>
      </c>
      <c r="G520">
        <v>68.21</v>
      </c>
      <c r="H520">
        <v>95157</v>
      </c>
      <c r="N520">
        <f t="shared" si="8"/>
        <v>19.198840579710144</v>
      </c>
    </row>
    <row r="521" spans="1:14" ht="12.75">
      <c r="A521">
        <v>2688</v>
      </c>
      <c r="B521">
        <v>1656897724</v>
      </c>
      <c r="C521" s="4">
        <v>44746</v>
      </c>
      <c r="D521" s="5">
        <v>0.05699074074074074</v>
      </c>
      <c r="E521" t="s">
        <v>11</v>
      </c>
      <c r="F521">
        <v>18.76</v>
      </c>
      <c r="G521">
        <v>68.05</v>
      </c>
      <c r="H521">
        <v>95156</v>
      </c>
      <c r="N521">
        <f t="shared" si="8"/>
        <v>19.141304347826086</v>
      </c>
    </row>
    <row r="522" spans="1:14" ht="12.75">
      <c r="A522">
        <v>2689</v>
      </c>
      <c r="B522">
        <v>1656897754</v>
      </c>
      <c r="C522" s="4">
        <v>44746</v>
      </c>
      <c r="D522" s="5">
        <v>0.05733796296296296</v>
      </c>
      <c r="E522" t="s">
        <v>11</v>
      </c>
      <c r="F522">
        <v>18.74</v>
      </c>
      <c r="G522">
        <v>68.62</v>
      </c>
      <c r="H522">
        <v>95155</v>
      </c>
      <c r="N522">
        <f t="shared" si="8"/>
        <v>19.08376811594203</v>
      </c>
    </row>
    <row r="523" spans="1:14" ht="12.75">
      <c r="A523">
        <v>2690</v>
      </c>
      <c r="B523">
        <v>1656897784</v>
      </c>
      <c r="C523" s="4">
        <v>44746</v>
      </c>
      <c r="D523" s="5">
        <v>0.05768518518518518</v>
      </c>
      <c r="E523" t="s">
        <v>11</v>
      </c>
      <c r="F523">
        <v>18.71</v>
      </c>
      <c r="G523">
        <v>68.18</v>
      </c>
      <c r="H523">
        <v>95155</v>
      </c>
      <c r="N523">
        <f t="shared" si="8"/>
        <v>19.08376811594203</v>
      </c>
    </row>
    <row r="524" spans="1:14" ht="12.75">
      <c r="A524">
        <v>2691</v>
      </c>
      <c r="B524">
        <v>1656897814</v>
      </c>
      <c r="C524" s="4">
        <v>44746</v>
      </c>
      <c r="D524" s="5">
        <v>0.058032407407407414</v>
      </c>
      <c r="E524" t="s">
        <v>11</v>
      </c>
      <c r="F524">
        <v>18.68</v>
      </c>
      <c r="G524">
        <v>68.23</v>
      </c>
      <c r="H524">
        <v>95152</v>
      </c>
      <c r="N524">
        <f t="shared" si="8"/>
        <v>18.911159420289856</v>
      </c>
    </row>
    <row r="525" spans="1:14" ht="12.75">
      <c r="A525">
        <v>2692</v>
      </c>
      <c r="B525">
        <v>1656897844</v>
      </c>
      <c r="C525" s="4">
        <v>44746</v>
      </c>
      <c r="D525" s="5">
        <v>0.058379629629629635</v>
      </c>
      <c r="E525" t="s">
        <v>11</v>
      </c>
      <c r="F525">
        <v>18.68</v>
      </c>
      <c r="G525">
        <v>68.43</v>
      </c>
      <c r="H525">
        <v>95160</v>
      </c>
      <c r="N525">
        <f t="shared" si="8"/>
        <v>19.37144927536232</v>
      </c>
    </row>
    <row r="526" spans="1:14" ht="12.75">
      <c r="A526">
        <v>2693</v>
      </c>
      <c r="B526">
        <v>1656897874</v>
      </c>
      <c r="C526" s="4">
        <v>44746</v>
      </c>
      <c r="D526" s="5">
        <v>0.058726851851851856</v>
      </c>
      <c r="E526" t="s">
        <v>11</v>
      </c>
      <c r="F526">
        <v>18.68</v>
      </c>
      <c r="G526">
        <v>68.49</v>
      </c>
      <c r="H526">
        <v>95152</v>
      </c>
      <c r="N526">
        <f t="shared" si="8"/>
        <v>18.911159420289856</v>
      </c>
    </row>
    <row r="527" spans="1:14" ht="12.75">
      <c r="A527">
        <v>2694</v>
      </c>
      <c r="B527">
        <v>1656897904</v>
      </c>
      <c r="C527" s="4">
        <v>44746</v>
      </c>
      <c r="D527" s="5">
        <v>0.05907407407407408</v>
      </c>
      <c r="E527" t="s">
        <v>11</v>
      </c>
      <c r="F527">
        <v>18.67</v>
      </c>
      <c r="G527">
        <v>68.67</v>
      </c>
      <c r="H527">
        <v>95155</v>
      </c>
      <c r="N527">
        <f t="shared" si="8"/>
        <v>19.08376811594203</v>
      </c>
    </row>
    <row r="528" spans="1:14" ht="12.75">
      <c r="A528">
        <v>2695</v>
      </c>
      <c r="B528">
        <v>1656897934</v>
      </c>
      <c r="C528" s="4">
        <v>44746</v>
      </c>
      <c r="D528" s="5">
        <v>0.0594212962962963</v>
      </c>
      <c r="E528" t="s">
        <v>11</v>
      </c>
      <c r="F528">
        <v>18.67</v>
      </c>
      <c r="G528">
        <v>68.66</v>
      </c>
      <c r="H528">
        <v>95155</v>
      </c>
      <c r="N528">
        <f t="shared" si="8"/>
        <v>19.08376811594203</v>
      </c>
    </row>
    <row r="529" spans="1:14" ht="12.75">
      <c r="A529">
        <v>2696</v>
      </c>
      <c r="B529">
        <v>1656897964</v>
      </c>
      <c r="C529" s="4">
        <v>44746</v>
      </c>
      <c r="D529" s="5">
        <v>0.05976851851851852</v>
      </c>
      <c r="E529" t="s">
        <v>11</v>
      </c>
      <c r="F529">
        <v>18.68</v>
      </c>
      <c r="G529">
        <v>69.05</v>
      </c>
      <c r="H529">
        <v>95152</v>
      </c>
      <c r="N529">
        <f t="shared" si="8"/>
        <v>18.911159420289856</v>
      </c>
    </row>
    <row r="530" spans="1:14" ht="12.75">
      <c r="A530">
        <v>2697</v>
      </c>
      <c r="B530">
        <v>1656897994</v>
      </c>
      <c r="C530" s="4">
        <v>44746</v>
      </c>
      <c r="D530" s="5">
        <v>0.06011574074074074</v>
      </c>
      <c r="E530" t="s">
        <v>11</v>
      </c>
      <c r="F530">
        <v>18.71</v>
      </c>
      <c r="G530">
        <v>69.01</v>
      </c>
      <c r="H530">
        <v>95157</v>
      </c>
      <c r="N530">
        <f t="shared" si="8"/>
        <v>19.198840579710144</v>
      </c>
    </row>
    <row r="531" spans="1:14" ht="12.75">
      <c r="A531">
        <v>2698</v>
      </c>
      <c r="B531">
        <v>1656898024</v>
      </c>
      <c r="C531" s="4">
        <v>44746</v>
      </c>
      <c r="D531" s="5">
        <v>0.06046296296296296</v>
      </c>
      <c r="E531" t="s">
        <v>11</v>
      </c>
      <c r="F531">
        <v>18.74</v>
      </c>
      <c r="G531">
        <v>68.83</v>
      </c>
      <c r="H531">
        <v>95154</v>
      </c>
      <c r="N531">
        <f t="shared" si="8"/>
        <v>19.02623188405797</v>
      </c>
    </row>
    <row r="532" spans="1:14" ht="12.75">
      <c r="A532">
        <v>2699</v>
      </c>
      <c r="B532">
        <v>1656898054</v>
      </c>
      <c r="C532" s="4">
        <v>44746</v>
      </c>
      <c r="D532" s="5">
        <v>0.06081018518518518</v>
      </c>
      <c r="E532" t="s">
        <v>11</v>
      </c>
      <c r="F532">
        <v>18.75</v>
      </c>
      <c r="G532">
        <v>68.48</v>
      </c>
      <c r="H532">
        <v>95155</v>
      </c>
      <c r="N532">
        <f t="shared" si="8"/>
        <v>19.08376811594203</v>
      </c>
    </row>
    <row r="533" spans="1:14" ht="12.75">
      <c r="A533">
        <v>2700</v>
      </c>
      <c r="B533">
        <v>1656898085</v>
      </c>
      <c r="C533" s="4">
        <v>44746</v>
      </c>
      <c r="D533" s="5">
        <v>0.06116898148148148</v>
      </c>
      <c r="E533" t="s">
        <v>11</v>
      </c>
      <c r="F533">
        <v>18.73</v>
      </c>
      <c r="G533">
        <v>68.22</v>
      </c>
      <c r="H533">
        <v>95153</v>
      </c>
      <c r="N533">
        <f t="shared" si="8"/>
        <v>18.968695652173913</v>
      </c>
    </row>
    <row r="534" spans="1:14" ht="12.75">
      <c r="A534">
        <v>2701</v>
      </c>
      <c r="B534">
        <v>1656898115</v>
      </c>
      <c r="C534" s="4">
        <v>44746</v>
      </c>
      <c r="D534" s="5">
        <v>0.0615162037037037</v>
      </c>
      <c r="E534" t="s">
        <v>11</v>
      </c>
      <c r="F534">
        <v>18.67</v>
      </c>
      <c r="G534">
        <v>69.18</v>
      </c>
      <c r="H534">
        <v>95148</v>
      </c>
      <c r="N534">
        <f t="shared" si="8"/>
        <v>18.681014492753622</v>
      </c>
    </row>
    <row r="535" spans="1:14" ht="12.75">
      <c r="A535">
        <v>2702</v>
      </c>
      <c r="B535">
        <v>1656898145</v>
      </c>
      <c r="C535" s="4">
        <v>44746</v>
      </c>
      <c r="D535" s="5">
        <v>0.061863425925925926</v>
      </c>
      <c r="E535" t="s">
        <v>11</v>
      </c>
      <c r="F535">
        <v>18.63</v>
      </c>
      <c r="G535">
        <v>68.59</v>
      </c>
      <c r="H535">
        <v>95151</v>
      </c>
      <c r="N535">
        <f t="shared" si="8"/>
        <v>18.8536231884058</v>
      </c>
    </row>
    <row r="536" spans="1:14" ht="12.75">
      <c r="A536">
        <v>2703</v>
      </c>
      <c r="B536">
        <v>1656898175</v>
      </c>
      <c r="C536" s="4">
        <v>44746</v>
      </c>
      <c r="D536" s="5">
        <v>0.06221064814814815</v>
      </c>
      <c r="E536" t="s">
        <v>11</v>
      </c>
      <c r="F536">
        <v>18.62</v>
      </c>
      <c r="G536">
        <v>68.82</v>
      </c>
      <c r="H536">
        <v>95154</v>
      </c>
      <c r="N536">
        <f t="shared" si="8"/>
        <v>19.02623188405797</v>
      </c>
    </row>
    <row r="537" spans="1:14" ht="12.75">
      <c r="A537">
        <v>2704</v>
      </c>
      <c r="B537">
        <v>1656898205</v>
      </c>
      <c r="C537" s="4">
        <v>44746</v>
      </c>
      <c r="D537" s="5">
        <v>0.06255787037037037</v>
      </c>
      <c r="E537" t="s">
        <v>11</v>
      </c>
      <c r="F537">
        <v>18.61</v>
      </c>
      <c r="G537">
        <v>68.93</v>
      </c>
      <c r="H537">
        <v>95155</v>
      </c>
      <c r="N537">
        <f t="shared" si="8"/>
        <v>19.08376811594203</v>
      </c>
    </row>
    <row r="538" spans="1:14" ht="12.75">
      <c r="A538">
        <v>2705</v>
      </c>
      <c r="B538">
        <v>1656898235</v>
      </c>
      <c r="C538" s="4">
        <v>44746</v>
      </c>
      <c r="D538" s="5">
        <v>0.0629050925925926</v>
      </c>
      <c r="E538" t="s">
        <v>11</v>
      </c>
      <c r="F538">
        <v>18.59</v>
      </c>
      <c r="G538">
        <v>69.5</v>
      </c>
      <c r="H538">
        <v>95158</v>
      </c>
      <c r="N538">
        <f t="shared" si="8"/>
        <v>19.2563768115942</v>
      </c>
    </row>
    <row r="539" spans="1:14" ht="12.75">
      <c r="A539">
        <v>2706</v>
      </c>
      <c r="B539">
        <v>1656898265</v>
      </c>
      <c r="C539" s="4">
        <v>44746</v>
      </c>
      <c r="D539" s="5">
        <v>0.06325231481481482</v>
      </c>
      <c r="E539" t="s">
        <v>11</v>
      </c>
      <c r="F539">
        <v>18.58</v>
      </c>
      <c r="G539">
        <v>69.31</v>
      </c>
      <c r="H539">
        <v>95162</v>
      </c>
      <c r="N539">
        <f t="shared" si="8"/>
        <v>19.486521739130435</v>
      </c>
    </row>
    <row r="540" spans="1:14" ht="12.75">
      <c r="A540">
        <v>2707</v>
      </c>
      <c r="B540">
        <v>1656898295</v>
      </c>
      <c r="C540" s="4">
        <v>44746</v>
      </c>
      <c r="D540" s="5">
        <v>0.06359953703703704</v>
      </c>
      <c r="E540" t="s">
        <v>11</v>
      </c>
      <c r="F540">
        <v>18.57</v>
      </c>
      <c r="G540">
        <v>69.47</v>
      </c>
      <c r="H540">
        <v>95160</v>
      </c>
      <c r="N540">
        <f t="shared" si="8"/>
        <v>19.37144927536232</v>
      </c>
    </row>
    <row r="541" spans="1:14" ht="12.75">
      <c r="A541">
        <v>2708</v>
      </c>
      <c r="B541">
        <v>1656898325</v>
      </c>
      <c r="C541" s="4">
        <v>44746</v>
      </c>
      <c r="D541" s="5">
        <v>0.06394675925925926</v>
      </c>
      <c r="E541" t="s">
        <v>11</v>
      </c>
      <c r="F541">
        <v>18.58</v>
      </c>
      <c r="G541">
        <v>69.35</v>
      </c>
      <c r="H541">
        <v>95155</v>
      </c>
      <c r="N541">
        <f t="shared" si="8"/>
        <v>19.08376811594203</v>
      </c>
    </row>
    <row r="542" spans="1:14" ht="12.75">
      <c r="A542">
        <v>2709</v>
      </c>
      <c r="B542">
        <v>1656898355</v>
      </c>
      <c r="C542" s="4">
        <v>44746</v>
      </c>
      <c r="D542" s="5">
        <v>0.06429398148148148</v>
      </c>
      <c r="E542" t="s">
        <v>11</v>
      </c>
      <c r="F542">
        <v>18.59</v>
      </c>
      <c r="G542">
        <v>69.25</v>
      </c>
      <c r="H542">
        <v>95161</v>
      </c>
      <c r="N542">
        <f t="shared" si="8"/>
        <v>19.428985507246377</v>
      </c>
    </row>
    <row r="543" spans="1:14" ht="12.75">
      <c r="A543">
        <v>2710</v>
      </c>
      <c r="B543">
        <v>1656898385</v>
      </c>
      <c r="C543" s="4">
        <v>44746</v>
      </c>
      <c r="D543" s="5">
        <v>0.0646412037037037</v>
      </c>
      <c r="E543" t="s">
        <v>11</v>
      </c>
      <c r="F543">
        <v>18.6</v>
      </c>
      <c r="G543">
        <v>69.22</v>
      </c>
      <c r="H543">
        <v>95164</v>
      </c>
      <c r="N543">
        <f t="shared" si="8"/>
        <v>19.60159420289855</v>
      </c>
    </row>
    <row r="544" spans="1:14" ht="12.75">
      <c r="A544">
        <v>2711</v>
      </c>
      <c r="B544">
        <v>1656898415</v>
      </c>
      <c r="C544" s="4">
        <v>44746</v>
      </c>
      <c r="D544" s="5">
        <v>0.06498842592592592</v>
      </c>
      <c r="E544" t="s">
        <v>11</v>
      </c>
      <c r="F544">
        <v>18.61</v>
      </c>
      <c r="G544">
        <v>69.14</v>
      </c>
      <c r="H544">
        <v>95156</v>
      </c>
      <c r="N544">
        <f t="shared" si="8"/>
        <v>19.141304347826086</v>
      </c>
    </row>
    <row r="545" spans="1:14" ht="12.75">
      <c r="A545">
        <v>2712</v>
      </c>
      <c r="B545">
        <v>1656898446</v>
      </c>
      <c r="C545" s="4">
        <v>44746</v>
      </c>
      <c r="D545" s="5">
        <v>0.06534722222222222</v>
      </c>
      <c r="E545" t="s">
        <v>11</v>
      </c>
      <c r="F545">
        <v>18.63</v>
      </c>
      <c r="G545">
        <v>69.53</v>
      </c>
      <c r="H545">
        <v>95154</v>
      </c>
      <c r="N545">
        <f t="shared" si="8"/>
        <v>19.02623188405797</v>
      </c>
    </row>
    <row r="546" spans="1:14" ht="12.75">
      <c r="A546">
        <v>2713</v>
      </c>
      <c r="B546">
        <v>1656898476</v>
      </c>
      <c r="C546" s="4">
        <v>44746</v>
      </c>
      <c r="D546" s="5">
        <v>0.06569444444444444</v>
      </c>
      <c r="E546" t="s">
        <v>11</v>
      </c>
      <c r="F546">
        <v>18.64</v>
      </c>
      <c r="G546">
        <v>69.43</v>
      </c>
      <c r="H546">
        <v>95157</v>
      </c>
      <c r="N546">
        <f t="shared" si="8"/>
        <v>19.198840579710144</v>
      </c>
    </row>
    <row r="547" spans="1:14" ht="12.75">
      <c r="A547">
        <v>2714</v>
      </c>
      <c r="B547">
        <v>1656898506</v>
      </c>
      <c r="C547" s="4">
        <v>44746</v>
      </c>
      <c r="D547" s="5">
        <v>0.06604166666666667</v>
      </c>
      <c r="E547" t="s">
        <v>11</v>
      </c>
      <c r="F547">
        <v>18.66</v>
      </c>
      <c r="G547">
        <v>69.25</v>
      </c>
      <c r="H547">
        <v>95165</v>
      </c>
      <c r="N547">
        <f t="shared" si="8"/>
        <v>19.659130434782607</v>
      </c>
    </row>
    <row r="548" spans="1:14" ht="12.75">
      <c r="A548">
        <v>2715</v>
      </c>
      <c r="B548">
        <v>1656898536</v>
      </c>
      <c r="C548" s="4">
        <v>44746</v>
      </c>
      <c r="D548" s="5">
        <v>0.06638888888888889</v>
      </c>
      <c r="E548" t="s">
        <v>11</v>
      </c>
      <c r="F548">
        <v>18.68</v>
      </c>
      <c r="G548">
        <v>69.21</v>
      </c>
      <c r="H548">
        <v>95158</v>
      </c>
      <c r="N548">
        <f t="shared" si="8"/>
        <v>19.2563768115942</v>
      </c>
    </row>
    <row r="549" spans="1:14" ht="12.75">
      <c r="A549">
        <v>2716</v>
      </c>
      <c r="B549">
        <v>1656898566</v>
      </c>
      <c r="C549" s="4">
        <v>44746</v>
      </c>
      <c r="D549" s="5">
        <v>0.06673611111111111</v>
      </c>
      <c r="E549" t="s">
        <v>11</v>
      </c>
      <c r="F549">
        <v>18.68</v>
      </c>
      <c r="G549">
        <v>69.11</v>
      </c>
      <c r="H549">
        <v>95158</v>
      </c>
      <c r="N549">
        <f t="shared" si="8"/>
        <v>19.2563768115942</v>
      </c>
    </row>
    <row r="550" spans="1:14" ht="12.75">
      <c r="A550">
        <v>2717</v>
      </c>
      <c r="B550">
        <v>1656898596</v>
      </c>
      <c r="C550" s="4">
        <v>44746</v>
      </c>
      <c r="D550" s="5">
        <v>0.06708333333333333</v>
      </c>
      <c r="E550" t="s">
        <v>11</v>
      </c>
      <c r="F550">
        <v>18.7</v>
      </c>
      <c r="G550">
        <v>69.13</v>
      </c>
      <c r="H550">
        <v>95155</v>
      </c>
      <c r="N550">
        <f t="shared" si="8"/>
        <v>19.08376811594203</v>
      </c>
    </row>
    <row r="551" spans="1:14" ht="12.75">
      <c r="A551">
        <v>2718</v>
      </c>
      <c r="B551">
        <v>1656898626</v>
      </c>
      <c r="C551" s="4">
        <v>44746</v>
      </c>
      <c r="D551" s="5">
        <v>0.06743055555555556</v>
      </c>
      <c r="E551" t="s">
        <v>11</v>
      </c>
      <c r="F551">
        <v>18.74</v>
      </c>
      <c r="G551">
        <v>68.95</v>
      </c>
      <c r="H551">
        <v>95155</v>
      </c>
      <c r="N551">
        <f t="shared" si="8"/>
        <v>19.08376811594203</v>
      </c>
    </row>
    <row r="552" spans="1:14" ht="12.75">
      <c r="A552">
        <v>2719</v>
      </c>
      <c r="B552">
        <v>1656898656</v>
      </c>
      <c r="C552" s="4">
        <v>44746</v>
      </c>
      <c r="D552" s="5">
        <v>0.06777777777777778</v>
      </c>
      <c r="E552" t="s">
        <v>11</v>
      </c>
      <c r="F552">
        <v>18.76</v>
      </c>
      <c r="G552">
        <v>68.84</v>
      </c>
      <c r="H552">
        <v>95157</v>
      </c>
      <c r="N552">
        <f t="shared" si="8"/>
        <v>19.198840579710144</v>
      </c>
    </row>
    <row r="553" spans="1:14" ht="12.75">
      <c r="A553">
        <v>2720</v>
      </c>
      <c r="B553">
        <v>1656898686</v>
      </c>
      <c r="C553" s="4">
        <v>44746</v>
      </c>
      <c r="D553" s="5">
        <v>0.068125</v>
      </c>
      <c r="E553" t="s">
        <v>11</v>
      </c>
      <c r="F553">
        <v>18.78</v>
      </c>
      <c r="G553">
        <v>68.72</v>
      </c>
      <c r="H553">
        <v>95156</v>
      </c>
      <c r="N553">
        <f t="shared" si="8"/>
        <v>19.141304347826086</v>
      </c>
    </row>
    <row r="554" spans="1:14" ht="12.75">
      <c r="A554">
        <v>2721</v>
      </c>
      <c r="B554">
        <v>1656898716</v>
      </c>
      <c r="C554" s="4">
        <v>44746</v>
      </c>
      <c r="D554" s="5">
        <v>0.06847222222222223</v>
      </c>
      <c r="E554" t="s">
        <v>11</v>
      </c>
      <c r="F554">
        <v>18.8</v>
      </c>
      <c r="G554">
        <v>68.81</v>
      </c>
      <c r="H554">
        <v>95157</v>
      </c>
      <c r="N554">
        <f t="shared" si="8"/>
        <v>19.198840579710144</v>
      </c>
    </row>
    <row r="555" spans="1:14" ht="12.75">
      <c r="A555">
        <v>2722</v>
      </c>
      <c r="B555">
        <v>1656898746</v>
      </c>
      <c r="C555" s="4">
        <v>44746</v>
      </c>
      <c r="D555" s="5">
        <v>0.06881944444444445</v>
      </c>
      <c r="E555" t="s">
        <v>11</v>
      </c>
      <c r="F555">
        <v>18.82</v>
      </c>
      <c r="G555">
        <v>68.62</v>
      </c>
      <c r="H555">
        <v>95154</v>
      </c>
      <c r="N555">
        <f t="shared" si="8"/>
        <v>19.02623188405797</v>
      </c>
    </row>
    <row r="556" spans="1:14" ht="12.75">
      <c r="A556">
        <v>2723</v>
      </c>
      <c r="B556">
        <v>1656898776</v>
      </c>
      <c r="C556" s="4">
        <v>44746</v>
      </c>
      <c r="D556" s="5">
        <v>0.06916666666666667</v>
      </c>
      <c r="E556" t="s">
        <v>11</v>
      </c>
      <c r="F556">
        <v>18.85</v>
      </c>
      <c r="G556">
        <v>68.54</v>
      </c>
      <c r="H556">
        <v>95157</v>
      </c>
      <c r="N556">
        <f t="shared" si="8"/>
        <v>19.198840579710144</v>
      </c>
    </row>
    <row r="557" spans="1:14" ht="12.75">
      <c r="A557">
        <v>2724</v>
      </c>
      <c r="B557">
        <v>1656898806</v>
      </c>
      <c r="C557" s="4">
        <v>44746</v>
      </c>
      <c r="D557" s="5">
        <v>0.06951388888888889</v>
      </c>
      <c r="E557" t="s">
        <v>11</v>
      </c>
      <c r="F557">
        <v>18.87</v>
      </c>
      <c r="G557">
        <v>68.48</v>
      </c>
      <c r="H557">
        <v>95155</v>
      </c>
      <c r="N557">
        <f t="shared" si="8"/>
        <v>19.08376811594203</v>
      </c>
    </row>
    <row r="558" spans="1:14" ht="12.75">
      <c r="A558">
        <v>2725</v>
      </c>
      <c r="B558">
        <v>1656898837</v>
      </c>
      <c r="C558" s="4">
        <v>44746</v>
      </c>
      <c r="D558" s="5">
        <v>0.06987268518518519</v>
      </c>
      <c r="E558" t="s">
        <v>11</v>
      </c>
      <c r="F558">
        <v>18.88</v>
      </c>
      <c r="G558">
        <v>68.46</v>
      </c>
      <c r="H558">
        <v>95153</v>
      </c>
      <c r="N558">
        <f t="shared" si="8"/>
        <v>18.968695652173913</v>
      </c>
    </row>
    <row r="559" spans="1:14" ht="12.75">
      <c r="A559">
        <v>2726</v>
      </c>
      <c r="B559">
        <v>1656898867</v>
      </c>
      <c r="C559" s="4">
        <v>44746</v>
      </c>
      <c r="D559" s="5">
        <v>0.07021990740740741</v>
      </c>
      <c r="E559" t="s">
        <v>11</v>
      </c>
      <c r="F559">
        <v>18.89</v>
      </c>
      <c r="G559">
        <v>68.44</v>
      </c>
      <c r="H559">
        <v>95149</v>
      </c>
      <c r="N559">
        <f t="shared" si="8"/>
        <v>18.73855072463768</v>
      </c>
    </row>
    <row r="560" spans="1:14" ht="12.75">
      <c r="A560">
        <v>2727</v>
      </c>
      <c r="B560">
        <v>1656898897</v>
      </c>
      <c r="C560" s="4">
        <v>44746</v>
      </c>
      <c r="D560" s="5">
        <v>0.07056712962962963</v>
      </c>
      <c r="E560" t="s">
        <v>11</v>
      </c>
      <c r="F560">
        <v>18.88</v>
      </c>
      <c r="G560">
        <v>68.41</v>
      </c>
      <c r="H560">
        <v>95152</v>
      </c>
      <c r="N560">
        <f t="shared" si="8"/>
        <v>18.911159420289856</v>
      </c>
    </row>
    <row r="561" spans="1:14" ht="12.75">
      <c r="A561">
        <v>2728</v>
      </c>
      <c r="B561">
        <v>1656898927</v>
      </c>
      <c r="C561" s="4">
        <v>44746</v>
      </c>
      <c r="D561" s="5">
        <v>0.07091435185185185</v>
      </c>
      <c r="E561" t="s">
        <v>11</v>
      </c>
      <c r="F561">
        <v>18.89</v>
      </c>
      <c r="G561">
        <v>68.36</v>
      </c>
      <c r="H561">
        <v>95154</v>
      </c>
      <c r="N561">
        <f t="shared" si="8"/>
        <v>19.02623188405797</v>
      </c>
    </row>
    <row r="562" spans="1:14" ht="12.75">
      <c r="A562">
        <v>2729</v>
      </c>
      <c r="B562">
        <v>1656898957</v>
      </c>
      <c r="C562" s="4">
        <v>44746</v>
      </c>
      <c r="D562" s="5">
        <v>0.07126157407407407</v>
      </c>
      <c r="E562" t="s">
        <v>11</v>
      </c>
      <c r="F562">
        <v>18.89</v>
      </c>
      <c r="G562">
        <v>68.36</v>
      </c>
      <c r="H562">
        <v>95149</v>
      </c>
      <c r="N562">
        <f t="shared" si="8"/>
        <v>18.73855072463768</v>
      </c>
    </row>
    <row r="563" spans="1:14" ht="12.75">
      <c r="A563">
        <v>2730</v>
      </c>
      <c r="B563">
        <v>1656898987</v>
      </c>
      <c r="C563" s="4">
        <v>44746</v>
      </c>
      <c r="D563" s="5">
        <v>0.0716087962962963</v>
      </c>
      <c r="E563" t="s">
        <v>11</v>
      </c>
      <c r="F563">
        <v>18.89</v>
      </c>
      <c r="G563">
        <v>68.34</v>
      </c>
      <c r="H563">
        <v>95154</v>
      </c>
      <c r="N563">
        <f t="shared" si="8"/>
        <v>19.02623188405797</v>
      </c>
    </row>
    <row r="564" spans="1:14" ht="12.75">
      <c r="A564">
        <v>2731</v>
      </c>
      <c r="B564">
        <v>1656899017</v>
      </c>
      <c r="C564" s="4">
        <v>44746</v>
      </c>
      <c r="D564" s="5">
        <v>0.07195601851851852</v>
      </c>
      <c r="E564" t="s">
        <v>11</v>
      </c>
      <c r="F564">
        <v>18.89</v>
      </c>
      <c r="G564">
        <v>68.36</v>
      </c>
      <c r="H564">
        <v>95154</v>
      </c>
      <c r="N564">
        <f t="shared" si="8"/>
        <v>19.02623188405797</v>
      </c>
    </row>
    <row r="565" spans="1:14" ht="12.75">
      <c r="A565">
        <v>2732</v>
      </c>
      <c r="B565">
        <v>1656899047</v>
      </c>
      <c r="C565" s="4">
        <v>44746</v>
      </c>
      <c r="D565" s="5">
        <v>0.07230324074074074</v>
      </c>
      <c r="E565" t="s">
        <v>11</v>
      </c>
      <c r="F565">
        <v>18.89</v>
      </c>
      <c r="G565">
        <v>68.36</v>
      </c>
      <c r="H565">
        <v>95155</v>
      </c>
      <c r="N565">
        <f t="shared" si="8"/>
        <v>19.08376811594203</v>
      </c>
    </row>
    <row r="566" spans="1:14" ht="12.75">
      <c r="A566">
        <v>2733</v>
      </c>
      <c r="B566">
        <v>1656899077</v>
      </c>
      <c r="C566" s="4">
        <v>44746</v>
      </c>
      <c r="D566" s="5">
        <v>0.07265046296296296</v>
      </c>
      <c r="E566" t="s">
        <v>11</v>
      </c>
      <c r="F566">
        <v>18.89</v>
      </c>
      <c r="G566">
        <v>68.55</v>
      </c>
      <c r="H566">
        <v>95151</v>
      </c>
      <c r="N566">
        <f t="shared" si="8"/>
        <v>18.8536231884058</v>
      </c>
    </row>
    <row r="567" spans="1:14" ht="12.75">
      <c r="A567">
        <v>2734</v>
      </c>
      <c r="B567">
        <v>1656899107</v>
      </c>
      <c r="C567" s="4">
        <v>44746</v>
      </c>
      <c r="D567" s="5">
        <v>0.07299768518518518</v>
      </c>
      <c r="E567" t="s">
        <v>11</v>
      </c>
      <c r="F567">
        <v>18.89</v>
      </c>
      <c r="G567">
        <v>68.39</v>
      </c>
      <c r="H567">
        <v>95154</v>
      </c>
      <c r="N567">
        <f t="shared" si="8"/>
        <v>19.02623188405797</v>
      </c>
    </row>
    <row r="568" spans="1:14" ht="12.75">
      <c r="A568">
        <v>2735</v>
      </c>
      <c r="B568">
        <v>1656899137</v>
      </c>
      <c r="C568" s="4">
        <v>44746</v>
      </c>
      <c r="D568" s="5">
        <v>0.07334490740740741</v>
      </c>
      <c r="E568" t="s">
        <v>11</v>
      </c>
      <c r="F568">
        <v>18.88</v>
      </c>
      <c r="G568">
        <v>68.36</v>
      </c>
      <c r="H568">
        <v>95156</v>
      </c>
      <c r="N568">
        <f t="shared" si="8"/>
        <v>19.141304347826086</v>
      </c>
    </row>
    <row r="569" spans="1:14" ht="12.75">
      <c r="A569">
        <v>2736</v>
      </c>
      <c r="B569">
        <v>1656899167</v>
      </c>
      <c r="C569" s="4">
        <v>44746</v>
      </c>
      <c r="D569" s="5">
        <v>0.07369212962962964</v>
      </c>
      <c r="E569" t="s">
        <v>11</v>
      </c>
      <c r="F569">
        <v>18.87</v>
      </c>
      <c r="G569">
        <v>68.39</v>
      </c>
      <c r="H569">
        <v>95153</v>
      </c>
      <c r="N569">
        <f t="shared" si="8"/>
        <v>18.968695652173913</v>
      </c>
    </row>
    <row r="570" spans="1:14" ht="12.75">
      <c r="A570">
        <v>2737</v>
      </c>
      <c r="B570">
        <v>1656899198</v>
      </c>
      <c r="C570" s="4">
        <v>44746</v>
      </c>
      <c r="D570" s="5">
        <v>0.07405092592592592</v>
      </c>
      <c r="E570" t="s">
        <v>11</v>
      </c>
      <c r="F570">
        <v>18.87</v>
      </c>
      <c r="G570">
        <v>68.4</v>
      </c>
      <c r="H570">
        <v>95154</v>
      </c>
      <c r="N570">
        <f t="shared" si="8"/>
        <v>19.02623188405797</v>
      </c>
    </row>
    <row r="571" spans="1:14" ht="12.75">
      <c r="A571">
        <v>2738</v>
      </c>
      <c r="B571">
        <v>1656899228</v>
      </c>
      <c r="C571" s="4">
        <v>44746</v>
      </c>
      <c r="D571" s="5">
        <v>0.07439814814814814</v>
      </c>
      <c r="E571" t="s">
        <v>11</v>
      </c>
      <c r="F571">
        <v>18.86</v>
      </c>
      <c r="G571">
        <v>68.44</v>
      </c>
      <c r="H571">
        <v>95156</v>
      </c>
      <c r="N571">
        <f t="shared" si="8"/>
        <v>19.141304347826086</v>
      </c>
    </row>
    <row r="572" spans="1:14" ht="12.75">
      <c r="A572">
        <v>2739</v>
      </c>
      <c r="B572">
        <v>1656899258</v>
      </c>
      <c r="C572" s="4">
        <v>44746</v>
      </c>
      <c r="D572" s="5">
        <v>0.07474537037037036</v>
      </c>
      <c r="E572" t="s">
        <v>11</v>
      </c>
      <c r="F572">
        <v>18.86</v>
      </c>
      <c r="G572">
        <v>68.53</v>
      </c>
      <c r="H572">
        <v>95155</v>
      </c>
      <c r="N572">
        <f t="shared" si="8"/>
        <v>19.08376811594203</v>
      </c>
    </row>
    <row r="573" spans="1:14" ht="12.75">
      <c r="A573">
        <v>2740</v>
      </c>
      <c r="B573">
        <v>1656899288</v>
      </c>
      <c r="C573" s="4">
        <v>44746</v>
      </c>
      <c r="D573" s="5">
        <v>0.07509259259259259</v>
      </c>
      <c r="E573" t="s">
        <v>11</v>
      </c>
      <c r="F573">
        <v>18.86</v>
      </c>
      <c r="G573">
        <v>68.48</v>
      </c>
      <c r="H573">
        <v>95164</v>
      </c>
      <c r="N573">
        <f t="shared" si="8"/>
        <v>19.60159420289855</v>
      </c>
    </row>
    <row r="574" spans="1:14" ht="12.75">
      <c r="A574">
        <v>2741</v>
      </c>
      <c r="B574">
        <v>1656899318</v>
      </c>
      <c r="C574" s="4">
        <v>44746</v>
      </c>
      <c r="D574" s="5">
        <v>0.07543981481481482</v>
      </c>
      <c r="E574" t="s">
        <v>11</v>
      </c>
      <c r="F574">
        <v>18.88</v>
      </c>
      <c r="G574">
        <v>68.52</v>
      </c>
      <c r="H574">
        <v>95157</v>
      </c>
      <c r="N574">
        <f t="shared" si="8"/>
        <v>19.198840579710144</v>
      </c>
    </row>
    <row r="575" spans="1:14" ht="12.75">
      <c r="A575">
        <v>2742</v>
      </c>
      <c r="B575">
        <v>1656899348</v>
      </c>
      <c r="C575" s="4">
        <v>44746</v>
      </c>
      <c r="D575" s="5">
        <v>0.07578703703703704</v>
      </c>
      <c r="E575" t="s">
        <v>11</v>
      </c>
      <c r="F575">
        <v>18.89</v>
      </c>
      <c r="G575">
        <v>68.58</v>
      </c>
      <c r="H575">
        <v>95157</v>
      </c>
      <c r="N575">
        <f t="shared" si="8"/>
        <v>19.198840579710144</v>
      </c>
    </row>
    <row r="576" spans="1:14" ht="12.75">
      <c r="A576">
        <v>2743</v>
      </c>
      <c r="B576">
        <v>1656899378</v>
      </c>
      <c r="C576" s="4">
        <v>44746</v>
      </c>
      <c r="D576" s="5">
        <v>0.07613425925925926</v>
      </c>
      <c r="E576" t="s">
        <v>11</v>
      </c>
      <c r="F576">
        <v>18.91</v>
      </c>
      <c r="G576">
        <v>68.51</v>
      </c>
      <c r="H576">
        <v>95156</v>
      </c>
      <c r="N576">
        <f t="shared" si="8"/>
        <v>19.141304347826086</v>
      </c>
    </row>
    <row r="577" spans="1:14" ht="12.75">
      <c r="A577">
        <v>2744</v>
      </c>
      <c r="B577">
        <v>1656899408</v>
      </c>
      <c r="C577" s="4">
        <v>44746</v>
      </c>
      <c r="D577" s="5">
        <v>0.07648148148148148</v>
      </c>
      <c r="E577" t="s">
        <v>11</v>
      </c>
      <c r="F577">
        <v>18.92</v>
      </c>
      <c r="G577">
        <v>68.49</v>
      </c>
      <c r="H577">
        <v>95155</v>
      </c>
      <c r="N577">
        <f t="shared" si="8"/>
        <v>19.08376811594203</v>
      </c>
    </row>
    <row r="578" spans="1:14" ht="12.75">
      <c r="A578">
        <v>2745</v>
      </c>
      <c r="B578">
        <v>1656899438</v>
      </c>
      <c r="C578" s="4">
        <v>44746</v>
      </c>
      <c r="D578" s="5">
        <v>0.0768287037037037</v>
      </c>
      <c r="E578" t="s">
        <v>11</v>
      </c>
      <c r="F578">
        <v>18.93</v>
      </c>
      <c r="G578">
        <v>68.44</v>
      </c>
      <c r="H578">
        <v>95151</v>
      </c>
      <c r="N578">
        <f t="shared" si="8"/>
        <v>18.8536231884058</v>
      </c>
    </row>
    <row r="579" spans="1:14" ht="12.75">
      <c r="A579">
        <v>2746</v>
      </c>
      <c r="B579">
        <v>1656899468</v>
      </c>
      <c r="C579" s="4">
        <v>44746</v>
      </c>
      <c r="D579" s="5">
        <v>0.07717592592592593</v>
      </c>
      <c r="E579" t="s">
        <v>11</v>
      </c>
      <c r="F579">
        <v>18.94</v>
      </c>
      <c r="G579">
        <v>68.43</v>
      </c>
      <c r="H579">
        <v>95150</v>
      </c>
      <c r="N579">
        <f>$K$2+(H579-$L$2)/$M$4</f>
        <v>18.79608695652174</v>
      </c>
    </row>
    <row r="580" spans="1:14" ht="12.75">
      <c r="A580">
        <v>2747</v>
      </c>
      <c r="B580">
        <v>1656899499</v>
      </c>
      <c r="C580" s="4">
        <v>44746</v>
      </c>
      <c r="D580" s="5">
        <v>0.07753472222222223</v>
      </c>
      <c r="E580" t="s">
        <v>11</v>
      </c>
      <c r="F580">
        <v>18.96</v>
      </c>
      <c r="G580">
        <v>68.4</v>
      </c>
      <c r="H580">
        <v>95151</v>
      </c>
      <c r="N580">
        <f>$K$2+(H580-$L$2)/$M$4</f>
        <v>18.8536231884058</v>
      </c>
    </row>
    <row r="581" spans="1:14" ht="12.75">
      <c r="A581">
        <v>2748</v>
      </c>
      <c r="B581">
        <v>1656899529</v>
      </c>
      <c r="C581" s="4">
        <v>44746</v>
      </c>
      <c r="D581" s="5">
        <v>0.07788194444444445</v>
      </c>
      <c r="E581" t="s">
        <v>11</v>
      </c>
      <c r="F581">
        <v>18.98</v>
      </c>
      <c r="G581">
        <v>68.38</v>
      </c>
      <c r="H581">
        <v>95153</v>
      </c>
      <c r="N581">
        <f>$K$2+(H581-$L$2)/$M$4</f>
        <v>18.968695652173913</v>
      </c>
    </row>
    <row r="582" spans="1:14" ht="12.75">
      <c r="A582">
        <v>2749</v>
      </c>
      <c r="B582">
        <v>1656899559</v>
      </c>
      <c r="C582" s="4">
        <v>44746</v>
      </c>
      <c r="D582" s="5">
        <v>0.07822916666666667</v>
      </c>
      <c r="E582" t="s">
        <v>11</v>
      </c>
      <c r="F582">
        <v>19.01</v>
      </c>
      <c r="G582">
        <v>68.29</v>
      </c>
      <c r="H582">
        <v>95151</v>
      </c>
      <c r="N582">
        <f>$K$2+(H582-$L$2)/$M$4</f>
        <v>18.8536231884058</v>
      </c>
    </row>
    <row r="583" spans="1:14" ht="12.75">
      <c r="A583">
        <v>2750</v>
      </c>
      <c r="B583">
        <v>1656899590</v>
      </c>
      <c r="C583" s="4">
        <v>44746</v>
      </c>
      <c r="D583" s="5">
        <v>0.07858796296296296</v>
      </c>
      <c r="E583" t="s">
        <v>11</v>
      </c>
      <c r="F583">
        <v>19.03</v>
      </c>
      <c r="G583">
        <v>68.25</v>
      </c>
      <c r="H583">
        <v>95152</v>
      </c>
      <c r="N583">
        <f>$K$2+(H583-$L$2)/$M$4</f>
        <v>18.911159420289856</v>
      </c>
    </row>
    <row r="584" spans="1:14" ht="12.75">
      <c r="A584">
        <v>2751</v>
      </c>
      <c r="B584">
        <v>1656899620</v>
      </c>
      <c r="C584" s="4">
        <v>44746</v>
      </c>
      <c r="D584" s="5">
        <v>0.07893518518518518</v>
      </c>
      <c r="E584" t="s">
        <v>11</v>
      </c>
      <c r="F584">
        <v>19.06</v>
      </c>
      <c r="G584">
        <v>68.24</v>
      </c>
      <c r="H584">
        <v>95155</v>
      </c>
      <c r="N584">
        <f aca="true" t="shared" si="9" ref="N584:N647">$K$2+(H584-$L$2)/$M$4</f>
        <v>19.08376811594203</v>
      </c>
    </row>
    <row r="585" spans="1:14" ht="12.75">
      <c r="A585">
        <v>2752</v>
      </c>
      <c r="B585">
        <v>1656899650</v>
      </c>
      <c r="C585" s="4">
        <v>44746</v>
      </c>
      <c r="D585" s="5">
        <v>0.0792824074074074</v>
      </c>
      <c r="E585" t="s">
        <v>11</v>
      </c>
      <c r="F585">
        <v>19.09</v>
      </c>
      <c r="G585">
        <v>68.18</v>
      </c>
      <c r="H585">
        <v>95150</v>
      </c>
      <c r="N585">
        <f t="shared" si="9"/>
        <v>18.79608695652174</v>
      </c>
    </row>
    <row r="586" spans="1:14" ht="12.75">
      <c r="A586">
        <v>2753</v>
      </c>
      <c r="B586">
        <v>1656899680</v>
      </c>
      <c r="C586" s="4">
        <v>44746</v>
      </c>
      <c r="D586" s="5">
        <v>0.07962962962962962</v>
      </c>
      <c r="E586" t="s">
        <v>11</v>
      </c>
      <c r="F586">
        <v>19.11</v>
      </c>
      <c r="G586">
        <v>68.14</v>
      </c>
      <c r="H586">
        <v>95155</v>
      </c>
      <c r="N586">
        <f t="shared" si="9"/>
        <v>19.08376811594203</v>
      </c>
    </row>
    <row r="587" spans="1:14" ht="12.75">
      <c r="A587">
        <v>2754</v>
      </c>
      <c r="B587">
        <v>1656899710</v>
      </c>
      <c r="C587" s="4">
        <v>44746</v>
      </c>
      <c r="D587" s="5">
        <v>0.07997685185185184</v>
      </c>
      <c r="E587" t="s">
        <v>11</v>
      </c>
      <c r="F587">
        <v>19.12</v>
      </c>
      <c r="G587">
        <v>68.04</v>
      </c>
      <c r="H587">
        <v>95154</v>
      </c>
      <c r="N587">
        <f t="shared" si="9"/>
        <v>19.02623188405797</v>
      </c>
    </row>
    <row r="588" spans="1:14" ht="12.75">
      <c r="A588">
        <v>2755</v>
      </c>
      <c r="B588">
        <v>1656899740</v>
      </c>
      <c r="C588" s="4">
        <v>44746</v>
      </c>
      <c r="D588" s="5">
        <v>0.08032407407407406</v>
      </c>
      <c r="E588" t="s">
        <v>11</v>
      </c>
      <c r="F588">
        <v>19.12</v>
      </c>
      <c r="G588">
        <v>67.97</v>
      </c>
      <c r="H588">
        <v>95155</v>
      </c>
      <c r="N588">
        <f t="shared" si="9"/>
        <v>19.08376811594203</v>
      </c>
    </row>
    <row r="589" spans="1:14" ht="12.75">
      <c r="A589">
        <v>2756</v>
      </c>
      <c r="B589">
        <v>1656899770</v>
      </c>
      <c r="C589" s="4">
        <v>44746</v>
      </c>
      <c r="D589" s="5">
        <v>0.0806712962962963</v>
      </c>
      <c r="E589" t="s">
        <v>11</v>
      </c>
      <c r="F589">
        <v>19.12</v>
      </c>
      <c r="G589">
        <v>67.91</v>
      </c>
      <c r="H589">
        <v>95153</v>
      </c>
      <c r="N589">
        <f t="shared" si="9"/>
        <v>18.968695652173913</v>
      </c>
    </row>
    <row r="590" spans="1:14" ht="12.75">
      <c r="A590">
        <v>2757</v>
      </c>
      <c r="B590">
        <v>1656899800</v>
      </c>
      <c r="C590" s="4">
        <v>44746</v>
      </c>
      <c r="D590" s="5">
        <v>0.08101851851851852</v>
      </c>
      <c r="E590" t="s">
        <v>11</v>
      </c>
      <c r="F590">
        <v>19.13</v>
      </c>
      <c r="G590">
        <v>67.81</v>
      </c>
      <c r="H590">
        <v>95158</v>
      </c>
      <c r="N590">
        <f t="shared" si="9"/>
        <v>19.2563768115942</v>
      </c>
    </row>
    <row r="591" spans="1:14" ht="12.75">
      <c r="A591">
        <v>2758</v>
      </c>
      <c r="B591">
        <v>1656899830</v>
      </c>
      <c r="C591" s="4">
        <v>44746</v>
      </c>
      <c r="D591" s="5">
        <v>0.08136574074074074</v>
      </c>
      <c r="E591" t="s">
        <v>11</v>
      </c>
      <c r="F591">
        <v>19.11</v>
      </c>
      <c r="G591">
        <v>67.84</v>
      </c>
      <c r="H591">
        <v>95151</v>
      </c>
      <c r="N591">
        <f t="shared" si="9"/>
        <v>18.8536231884058</v>
      </c>
    </row>
    <row r="592" spans="1:14" ht="12.75">
      <c r="A592">
        <v>2759</v>
      </c>
      <c r="B592">
        <v>1656899860</v>
      </c>
      <c r="C592" s="4">
        <v>44746</v>
      </c>
      <c r="D592" s="5">
        <v>0.08171296296296296</v>
      </c>
      <c r="E592" t="s">
        <v>11</v>
      </c>
      <c r="F592">
        <v>19.09</v>
      </c>
      <c r="G592">
        <v>67.87</v>
      </c>
      <c r="H592">
        <v>95155</v>
      </c>
      <c r="N592">
        <f t="shared" si="9"/>
        <v>19.08376811594203</v>
      </c>
    </row>
    <row r="593" spans="1:14" ht="12.75">
      <c r="A593">
        <v>2760</v>
      </c>
      <c r="B593">
        <v>1656899890</v>
      </c>
      <c r="C593" s="4">
        <v>44746</v>
      </c>
      <c r="D593" s="5">
        <v>0.0820601851851852</v>
      </c>
      <c r="E593" t="s">
        <v>11</v>
      </c>
      <c r="F593">
        <v>19.08</v>
      </c>
      <c r="G593">
        <v>67.93</v>
      </c>
      <c r="H593">
        <v>95159</v>
      </c>
      <c r="N593">
        <f t="shared" si="9"/>
        <v>19.313913043478262</v>
      </c>
    </row>
    <row r="594" spans="1:14" ht="12.75">
      <c r="A594">
        <v>2761</v>
      </c>
      <c r="B594">
        <v>1656899920</v>
      </c>
      <c r="C594" s="4">
        <v>44746</v>
      </c>
      <c r="D594" s="5">
        <v>0.08240740740740742</v>
      </c>
      <c r="E594" t="s">
        <v>11</v>
      </c>
      <c r="F594">
        <v>19.06</v>
      </c>
      <c r="G594">
        <v>67.96</v>
      </c>
      <c r="H594">
        <v>95155</v>
      </c>
      <c r="N594">
        <f t="shared" si="9"/>
        <v>19.08376811594203</v>
      </c>
    </row>
    <row r="595" spans="1:14" ht="12.75">
      <c r="A595">
        <v>2762</v>
      </c>
      <c r="B595">
        <v>1656899950</v>
      </c>
      <c r="C595" s="4">
        <v>44746</v>
      </c>
      <c r="D595" s="5">
        <v>0.08275462962962964</v>
      </c>
      <c r="E595" t="s">
        <v>11</v>
      </c>
      <c r="F595">
        <v>19.04</v>
      </c>
      <c r="G595">
        <v>67.99</v>
      </c>
      <c r="H595">
        <v>95153</v>
      </c>
      <c r="N595">
        <f t="shared" si="9"/>
        <v>18.968695652173913</v>
      </c>
    </row>
    <row r="596" spans="1:14" ht="12.75">
      <c r="A596">
        <v>2763</v>
      </c>
      <c r="B596">
        <v>1656899981</v>
      </c>
      <c r="C596" s="4">
        <v>44746</v>
      </c>
      <c r="D596" s="5">
        <v>0.08311342592592592</v>
      </c>
      <c r="E596" t="s">
        <v>11</v>
      </c>
      <c r="F596">
        <v>19.02</v>
      </c>
      <c r="G596">
        <v>68</v>
      </c>
      <c r="H596">
        <v>95151</v>
      </c>
      <c r="N596">
        <f t="shared" si="9"/>
        <v>18.8536231884058</v>
      </c>
    </row>
    <row r="597" spans="1:14" ht="12.75">
      <c r="A597">
        <v>2764</v>
      </c>
      <c r="B597">
        <v>1656900011</v>
      </c>
      <c r="C597" s="4">
        <v>44746</v>
      </c>
      <c r="D597" s="5">
        <v>0.08346064814814814</v>
      </c>
      <c r="E597" t="s">
        <v>11</v>
      </c>
      <c r="F597">
        <v>19</v>
      </c>
      <c r="G597">
        <v>68.01</v>
      </c>
      <c r="H597">
        <v>95155</v>
      </c>
      <c r="N597">
        <f t="shared" si="9"/>
        <v>19.08376811594203</v>
      </c>
    </row>
    <row r="598" spans="1:14" ht="12.75">
      <c r="A598">
        <v>2765</v>
      </c>
      <c r="B598">
        <v>1656900041</v>
      </c>
      <c r="C598" s="4">
        <v>44746</v>
      </c>
      <c r="D598" s="5">
        <v>0.08380787037037037</v>
      </c>
      <c r="E598" t="s">
        <v>11</v>
      </c>
      <c r="F598">
        <v>18.99</v>
      </c>
      <c r="G598">
        <v>68.14</v>
      </c>
      <c r="H598">
        <v>95153</v>
      </c>
      <c r="N598">
        <f t="shared" si="9"/>
        <v>18.968695652173913</v>
      </c>
    </row>
    <row r="599" spans="1:14" ht="12.75">
      <c r="A599">
        <v>2766</v>
      </c>
      <c r="B599">
        <v>1656900071</v>
      </c>
      <c r="C599" s="4">
        <v>44746</v>
      </c>
      <c r="D599" s="5">
        <v>0.08415509259259259</v>
      </c>
      <c r="E599" t="s">
        <v>11</v>
      </c>
      <c r="F599">
        <v>18.98</v>
      </c>
      <c r="G599">
        <v>68.18</v>
      </c>
      <c r="H599">
        <v>95158</v>
      </c>
      <c r="N599">
        <f t="shared" si="9"/>
        <v>19.2563768115942</v>
      </c>
    </row>
    <row r="600" spans="1:14" ht="12.75">
      <c r="A600">
        <v>2767</v>
      </c>
      <c r="B600">
        <v>1656900101</v>
      </c>
      <c r="C600" s="4">
        <v>44746</v>
      </c>
      <c r="D600" s="5">
        <v>0.08450231481481481</v>
      </c>
      <c r="E600" t="s">
        <v>11</v>
      </c>
      <c r="F600">
        <v>18.95</v>
      </c>
      <c r="G600">
        <v>68.28</v>
      </c>
      <c r="H600">
        <v>95158</v>
      </c>
      <c r="N600">
        <f t="shared" si="9"/>
        <v>19.2563768115942</v>
      </c>
    </row>
    <row r="601" spans="1:14" ht="12.75">
      <c r="A601">
        <v>2768</v>
      </c>
      <c r="B601">
        <v>1656900131</v>
      </c>
      <c r="C601" s="4">
        <v>44746</v>
      </c>
      <c r="D601" s="5">
        <v>0.08484953703703703</v>
      </c>
      <c r="E601" t="s">
        <v>11</v>
      </c>
      <c r="F601">
        <v>18.91</v>
      </c>
      <c r="G601">
        <v>68.32</v>
      </c>
      <c r="H601">
        <v>95152</v>
      </c>
      <c r="N601">
        <f t="shared" si="9"/>
        <v>18.911159420289856</v>
      </c>
    </row>
    <row r="602" spans="1:14" ht="12.75">
      <c r="A602">
        <v>2769</v>
      </c>
      <c r="B602">
        <v>1656900161</v>
      </c>
      <c r="C602" s="4">
        <v>44746</v>
      </c>
      <c r="D602" s="5">
        <v>0.08519675925925925</v>
      </c>
      <c r="E602" t="s">
        <v>11</v>
      </c>
      <c r="F602">
        <v>18.89</v>
      </c>
      <c r="G602">
        <v>68.4</v>
      </c>
      <c r="H602">
        <v>95150</v>
      </c>
      <c r="N602">
        <f t="shared" si="9"/>
        <v>18.79608695652174</v>
      </c>
    </row>
    <row r="603" spans="1:14" ht="12.75">
      <c r="A603">
        <v>2770</v>
      </c>
      <c r="B603">
        <v>1656900191</v>
      </c>
      <c r="C603" s="4">
        <v>44746</v>
      </c>
      <c r="D603" s="5">
        <v>0.08554398148148147</v>
      </c>
      <c r="E603" t="s">
        <v>11</v>
      </c>
      <c r="F603">
        <v>18.86</v>
      </c>
      <c r="G603">
        <v>68.44</v>
      </c>
      <c r="H603">
        <v>95152</v>
      </c>
      <c r="N603">
        <f t="shared" si="9"/>
        <v>18.911159420289856</v>
      </c>
    </row>
    <row r="604" spans="1:14" ht="12.75">
      <c r="A604">
        <v>2771</v>
      </c>
      <c r="B604">
        <v>1656900221</v>
      </c>
      <c r="C604" s="4">
        <v>44746</v>
      </c>
      <c r="D604" s="5">
        <v>0.08589120370370369</v>
      </c>
      <c r="E604" t="s">
        <v>11</v>
      </c>
      <c r="F604">
        <v>18.84</v>
      </c>
      <c r="G604">
        <v>68.59</v>
      </c>
      <c r="H604">
        <v>95157</v>
      </c>
      <c r="N604">
        <f t="shared" si="9"/>
        <v>19.198840579710144</v>
      </c>
    </row>
    <row r="605" spans="1:14" ht="12.75">
      <c r="A605">
        <v>2772</v>
      </c>
      <c r="B605">
        <v>1656900251</v>
      </c>
      <c r="C605" s="4">
        <v>44746</v>
      </c>
      <c r="D605" s="5">
        <v>0.08623842592592591</v>
      </c>
      <c r="E605" t="s">
        <v>11</v>
      </c>
      <c r="F605">
        <v>18.79</v>
      </c>
      <c r="G605">
        <v>68.7</v>
      </c>
      <c r="H605">
        <v>95150</v>
      </c>
      <c r="N605">
        <f t="shared" si="9"/>
        <v>18.79608695652174</v>
      </c>
    </row>
    <row r="606" spans="1:14" ht="12.75">
      <c r="A606">
        <v>2773</v>
      </c>
      <c r="B606">
        <v>1656900281</v>
      </c>
      <c r="C606" s="4">
        <v>44746</v>
      </c>
      <c r="D606" s="5">
        <v>0.08658564814814816</v>
      </c>
      <c r="E606" t="s">
        <v>11</v>
      </c>
      <c r="F606">
        <v>18.75</v>
      </c>
      <c r="G606">
        <v>68.72</v>
      </c>
      <c r="H606">
        <v>95152</v>
      </c>
      <c r="N606">
        <f t="shared" si="9"/>
        <v>18.911159420289856</v>
      </c>
    </row>
    <row r="607" spans="1:14" ht="12.75">
      <c r="A607">
        <v>2774</v>
      </c>
      <c r="B607">
        <v>1656900311</v>
      </c>
      <c r="C607" s="4">
        <v>44746</v>
      </c>
      <c r="D607" s="5">
        <v>0.08693287037037038</v>
      </c>
      <c r="E607" t="s">
        <v>11</v>
      </c>
      <c r="F607">
        <v>18.69</v>
      </c>
      <c r="G607">
        <v>68.8</v>
      </c>
      <c r="H607">
        <v>95150</v>
      </c>
      <c r="N607">
        <f t="shared" si="9"/>
        <v>18.79608695652174</v>
      </c>
    </row>
    <row r="608" spans="1:14" ht="12.75">
      <c r="A608">
        <v>2775</v>
      </c>
      <c r="B608">
        <v>1656900341</v>
      </c>
      <c r="C608" s="4">
        <v>44746</v>
      </c>
      <c r="D608" s="5">
        <v>0.0872800925925926</v>
      </c>
      <c r="E608" t="s">
        <v>11</v>
      </c>
      <c r="F608">
        <v>18.65</v>
      </c>
      <c r="G608">
        <v>69.06</v>
      </c>
      <c r="H608">
        <v>95147</v>
      </c>
      <c r="N608">
        <f t="shared" si="9"/>
        <v>18.623478260869565</v>
      </c>
    </row>
    <row r="609" spans="1:14" ht="12.75">
      <c r="A609">
        <v>2776</v>
      </c>
      <c r="B609">
        <v>1656900372</v>
      </c>
      <c r="C609" s="4">
        <v>44746</v>
      </c>
      <c r="D609" s="5">
        <v>0.08763888888888889</v>
      </c>
      <c r="E609" t="s">
        <v>11</v>
      </c>
      <c r="F609">
        <v>18.62</v>
      </c>
      <c r="G609">
        <v>69.13</v>
      </c>
      <c r="H609">
        <v>95150</v>
      </c>
      <c r="N609">
        <f t="shared" si="9"/>
        <v>18.79608695652174</v>
      </c>
    </row>
    <row r="610" spans="1:14" ht="12.75">
      <c r="A610">
        <v>2777</v>
      </c>
      <c r="B610">
        <v>1656900402</v>
      </c>
      <c r="C610" s="4">
        <v>44746</v>
      </c>
      <c r="D610" s="5">
        <v>0.08798611111111111</v>
      </c>
      <c r="E610" t="s">
        <v>11</v>
      </c>
      <c r="F610">
        <v>18.57</v>
      </c>
      <c r="G610">
        <v>69.27</v>
      </c>
      <c r="H610">
        <v>95157</v>
      </c>
      <c r="N610">
        <f t="shared" si="9"/>
        <v>19.198840579710144</v>
      </c>
    </row>
    <row r="611" spans="1:14" ht="12.75">
      <c r="A611">
        <v>2778</v>
      </c>
      <c r="B611">
        <v>1656900432</v>
      </c>
      <c r="C611" s="4">
        <v>44746</v>
      </c>
      <c r="D611" s="5">
        <v>0.08833333333333333</v>
      </c>
      <c r="E611" t="s">
        <v>11</v>
      </c>
      <c r="F611">
        <v>18.53</v>
      </c>
      <c r="G611">
        <v>69.47</v>
      </c>
      <c r="H611">
        <v>95154</v>
      </c>
      <c r="N611">
        <f t="shared" si="9"/>
        <v>19.02623188405797</v>
      </c>
    </row>
    <row r="612" spans="1:14" ht="12.75">
      <c r="A612">
        <v>2779</v>
      </c>
      <c r="B612">
        <v>1656900462</v>
      </c>
      <c r="C612" s="4">
        <v>44746</v>
      </c>
      <c r="D612" s="5">
        <v>0.08868055555555555</v>
      </c>
      <c r="E612" t="s">
        <v>11</v>
      </c>
      <c r="F612">
        <v>18.5</v>
      </c>
      <c r="G612">
        <v>69.63</v>
      </c>
      <c r="H612">
        <v>95155</v>
      </c>
      <c r="N612">
        <f t="shared" si="9"/>
        <v>19.08376811594203</v>
      </c>
    </row>
    <row r="613" spans="1:14" ht="12.75">
      <c r="A613">
        <v>2780</v>
      </c>
      <c r="B613">
        <v>1656900492</v>
      </c>
      <c r="C613" s="4">
        <v>44746</v>
      </c>
      <c r="D613" s="5">
        <v>0.08902777777777778</v>
      </c>
      <c r="E613" t="s">
        <v>11</v>
      </c>
      <c r="F613">
        <v>18.46</v>
      </c>
      <c r="G613">
        <v>69.78</v>
      </c>
      <c r="H613">
        <v>95156</v>
      </c>
      <c r="N613">
        <f t="shared" si="9"/>
        <v>19.141304347826086</v>
      </c>
    </row>
    <row r="614" spans="1:14" ht="12.75">
      <c r="A614">
        <v>2781</v>
      </c>
      <c r="B614">
        <v>1656900522</v>
      </c>
      <c r="C614" s="4">
        <v>44746</v>
      </c>
      <c r="D614" s="5">
        <v>0.089375</v>
      </c>
      <c r="E614" t="s">
        <v>11</v>
      </c>
      <c r="F614">
        <v>18.42</v>
      </c>
      <c r="G614">
        <v>70.01</v>
      </c>
      <c r="H614">
        <v>95158</v>
      </c>
      <c r="N614">
        <f t="shared" si="9"/>
        <v>19.2563768115942</v>
      </c>
    </row>
    <row r="615" spans="1:14" ht="12.75">
      <c r="A615">
        <v>2782</v>
      </c>
      <c r="B615">
        <v>1656900552</v>
      </c>
      <c r="C615" s="4">
        <v>44746</v>
      </c>
      <c r="D615" s="5">
        <v>0.08972222222222222</v>
      </c>
      <c r="E615" t="s">
        <v>11</v>
      </c>
      <c r="F615">
        <v>18.37</v>
      </c>
      <c r="G615">
        <v>69.86</v>
      </c>
      <c r="H615">
        <v>95156</v>
      </c>
      <c r="N615">
        <f t="shared" si="9"/>
        <v>19.141304347826086</v>
      </c>
    </row>
    <row r="616" spans="1:14" ht="12.75">
      <c r="A616">
        <v>2783</v>
      </c>
      <c r="B616">
        <v>1656900582</v>
      </c>
      <c r="C616" s="4">
        <v>44746</v>
      </c>
      <c r="D616" s="5">
        <v>0.09006944444444444</v>
      </c>
      <c r="E616" t="s">
        <v>11</v>
      </c>
      <c r="F616">
        <v>18.32</v>
      </c>
      <c r="G616">
        <v>69.89</v>
      </c>
      <c r="H616">
        <v>95154</v>
      </c>
      <c r="N616">
        <f t="shared" si="9"/>
        <v>19.02623188405797</v>
      </c>
    </row>
    <row r="617" spans="1:14" ht="12.75">
      <c r="A617">
        <v>2784</v>
      </c>
      <c r="B617">
        <v>1656900612</v>
      </c>
      <c r="C617" s="4">
        <v>44746</v>
      </c>
      <c r="D617" s="5">
        <v>0.09041666666666666</v>
      </c>
      <c r="E617" t="s">
        <v>11</v>
      </c>
      <c r="F617">
        <v>18.27</v>
      </c>
      <c r="G617">
        <v>69.91</v>
      </c>
      <c r="H617">
        <v>95155</v>
      </c>
      <c r="N617">
        <f t="shared" si="9"/>
        <v>19.08376811594203</v>
      </c>
    </row>
    <row r="618" spans="1:14" ht="12.75">
      <c r="A618">
        <v>2785</v>
      </c>
      <c r="B618">
        <v>1656900642</v>
      </c>
      <c r="C618" s="4">
        <v>44746</v>
      </c>
      <c r="D618" s="5">
        <v>0.09076388888888888</v>
      </c>
      <c r="E618" t="s">
        <v>11</v>
      </c>
      <c r="F618">
        <v>18.22</v>
      </c>
      <c r="G618">
        <v>70.13</v>
      </c>
      <c r="H618">
        <v>95155</v>
      </c>
      <c r="N618">
        <f t="shared" si="9"/>
        <v>19.08376811594203</v>
      </c>
    </row>
    <row r="619" spans="1:14" ht="12.75">
      <c r="A619">
        <v>2786</v>
      </c>
      <c r="B619">
        <v>1656900672</v>
      </c>
      <c r="C619" s="4">
        <v>44746</v>
      </c>
      <c r="D619" s="5">
        <v>0.0911111111111111</v>
      </c>
      <c r="E619" t="s">
        <v>11</v>
      </c>
      <c r="F619">
        <v>18.14</v>
      </c>
      <c r="G619">
        <v>70.86</v>
      </c>
      <c r="H619">
        <v>95153</v>
      </c>
      <c r="N619">
        <f t="shared" si="9"/>
        <v>18.968695652173913</v>
      </c>
    </row>
    <row r="620" spans="1:14" ht="12.75">
      <c r="A620">
        <v>2787</v>
      </c>
      <c r="B620">
        <v>1656900702</v>
      </c>
      <c r="C620" s="4">
        <v>44746</v>
      </c>
      <c r="D620" s="5">
        <v>0.09145833333333332</v>
      </c>
      <c r="E620" t="s">
        <v>11</v>
      </c>
      <c r="F620">
        <v>18.09</v>
      </c>
      <c r="G620">
        <v>70.65</v>
      </c>
      <c r="H620">
        <v>95153</v>
      </c>
      <c r="N620">
        <f t="shared" si="9"/>
        <v>18.968695652173913</v>
      </c>
    </row>
    <row r="621" spans="1:14" ht="12.75">
      <c r="A621">
        <v>2788</v>
      </c>
      <c r="B621">
        <v>1656900733</v>
      </c>
      <c r="C621" s="4">
        <v>44746</v>
      </c>
      <c r="D621" s="5">
        <v>0.09181712962962962</v>
      </c>
      <c r="E621" t="s">
        <v>11</v>
      </c>
      <c r="F621">
        <v>18.08</v>
      </c>
      <c r="G621">
        <v>70.74</v>
      </c>
      <c r="H621">
        <v>95153</v>
      </c>
      <c r="N621">
        <f t="shared" si="9"/>
        <v>18.968695652173913</v>
      </c>
    </row>
    <row r="622" spans="1:14" ht="12.75">
      <c r="A622">
        <v>2789</v>
      </c>
      <c r="B622">
        <v>1656900763</v>
      </c>
      <c r="C622" s="4">
        <v>44746</v>
      </c>
      <c r="D622" s="5">
        <v>0.09216435185185184</v>
      </c>
      <c r="E622" t="s">
        <v>11</v>
      </c>
      <c r="F622">
        <v>18.05</v>
      </c>
      <c r="G622">
        <v>70.88</v>
      </c>
      <c r="H622">
        <v>95152</v>
      </c>
      <c r="N622">
        <f t="shared" si="9"/>
        <v>18.911159420289856</v>
      </c>
    </row>
    <row r="623" spans="1:14" ht="12.75">
      <c r="A623">
        <v>2790</v>
      </c>
      <c r="B623">
        <v>1656900793</v>
      </c>
      <c r="C623" s="4">
        <v>44746</v>
      </c>
      <c r="D623" s="5">
        <v>0.09251157407407407</v>
      </c>
      <c r="E623" t="s">
        <v>11</v>
      </c>
      <c r="F623">
        <v>18.03</v>
      </c>
      <c r="G623">
        <v>71.06</v>
      </c>
      <c r="H623">
        <v>95153</v>
      </c>
      <c r="N623">
        <f t="shared" si="9"/>
        <v>18.968695652173913</v>
      </c>
    </row>
    <row r="624" spans="1:14" ht="12.75">
      <c r="A624">
        <v>2791</v>
      </c>
      <c r="B624">
        <v>1656900823</v>
      </c>
      <c r="C624" s="4">
        <v>44746</v>
      </c>
      <c r="D624" s="5">
        <v>0.0928587962962963</v>
      </c>
      <c r="E624" t="s">
        <v>11</v>
      </c>
      <c r="F624">
        <v>18.01</v>
      </c>
      <c r="G624">
        <v>71.19</v>
      </c>
      <c r="H624">
        <v>95152</v>
      </c>
      <c r="N624">
        <f t="shared" si="9"/>
        <v>18.911159420289856</v>
      </c>
    </row>
    <row r="625" spans="1:14" ht="12.75">
      <c r="A625">
        <v>2792</v>
      </c>
      <c r="B625">
        <v>1656900853</v>
      </c>
      <c r="C625" s="4">
        <v>44746</v>
      </c>
      <c r="D625" s="5">
        <v>0.09320601851851852</v>
      </c>
      <c r="E625" t="s">
        <v>11</v>
      </c>
      <c r="F625">
        <v>18</v>
      </c>
      <c r="G625">
        <v>71.23</v>
      </c>
      <c r="H625">
        <v>95151</v>
      </c>
      <c r="N625">
        <f t="shared" si="9"/>
        <v>18.8536231884058</v>
      </c>
    </row>
    <row r="626" spans="1:14" ht="12.75">
      <c r="A626">
        <v>2793</v>
      </c>
      <c r="B626">
        <v>1656900883</v>
      </c>
      <c r="C626" s="4">
        <v>44746</v>
      </c>
      <c r="D626" s="5">
        <v>0.09355324074074074</v>
      </c>
      <c r="E626" t="s">
        <v>11</v>
      </c>
      <c r="F626">
        <v>17.98</v>
      </c>
      <c r="G626">
        <v>71.33</v>
      </c>
      <c r="H626">
        <v>95150</v>
      </c>
      <c r="N626">
        <f t="shared" si="9"/>
        <v>18.79608695652174</v>
      </c>
    </row>
    <row r="627" spans="1:14" ht="12.75">
      <c r="A627">
        <v>2794</v>
      </c>
      <c r="B627">
        <v>1656900913</v>
      </c>
      <c r="C627" s="4">
        <v>44746</v>
      </c>
      <c r="D627" s="5">
        <v>0.09390046296296296</v>
      </c>
      <c r="E627" t="s">
        <v>11</v>
      </c>
      <c r="F627">
        <v>17.96</v>
      </c>
      <c r="G627">
        <v>71.4</v>
      </c>
      <c r="H627">
        <v>95151</v>
      </c>
      <c r="N627">
        <f t="shared" si="9"/>
        <v>18.8536231884058</v>
      </c>
    </row>
    <row r="628" spans="1:14" ht="12.75">
      <c r="A628">
        <v>2795</v>
      </c>
      <c r="B628">
        <v>1656900943</v>
      </c>
      <c r="C628" s="4">
        <v>44746</v>
      </c>
      <c r="D628" s="5">
        <v>0.09424768518518518</v>
      </c>
      <c r="E628" t="s">
        <v>11</v>
      </c>
      <c r="F628">
        <v>17.93</v>
      </c>
      <c r="G628">
        <v>71.62</v>
      </c>
      <c r="H628">
        <v>95152</v>
      </c>
      <c r="N628">
        <f t="shared" si="9"/>
        <v>18.911159420289856</v>
      </c>
    </row>
    <row r="629" spans="1:14" ht="12.75">
      <c r="A629">
        <v>2796</v>
      </c>
      <c r="B629">
        <v>1656900973</v>
      </c>
      <c r="C629" s="4">
        <v>44746</v>
      </c>
      <c r="D629" s="5">
        <v>0.0945949074074074</v>
      </c>
      <c r="E629" t="s">
        <v>11</v>
      </c>
      <c r="F629">
        <v>17.85</v>
      </c>
      <c r="G629">
        <v>72.41</v>
      </c>
      <c r="H629">
        <v>95155</v>
      </c>
      <c r="N629">
        <f t="shared" si="9"/>
        <v>19.08376811594203</v>
      </c>
    </row>
    <row r="630" spans="1:14" ht="12.75">
      <c r="A630">
        <v>2797</v>
      </c>
      <c r="B630">
        <v>1656901003</v>
      </c>
      <c r="C630" s="4">
        <v>44746</v>
      </c>
      <c r="D630" s="5">
        <v>0.09494212962962963</v>
      </c>
      <c r="E630" t="s">
        <v>11</v>
      </c>
      <c r="F630">
        <v>17.82</v>
      </c>
      <c r="G630">
        <v>72.09</v>
      </c>
      <c r="H630">
        <v>95152</v>
      </c>
      <c r="N630">
        <f t="shared" si="9"/>
        <v>18.911159420289856</v>
      </c>
    </row>
    <row r="631" spans="1:14" ht="12.75">
      <c r="A631">
        <v>2798</v>
      </c>
      <c r="B631">
        <v>1656901033</v>
      </c>
      <c r="C631" s="4">
        <v>44746</v>
      </c>
      <c r="D631" s="5">
        <v>0.09528935185185185</v>
      </c>
      <c r="E631" t="s">
        <v>11</v>
      </c>
      <c r="F631">
        <v>17.83</v>
      </c>
      <c r="G631">
        <v>71.97</v>
      </c>
      <c r="H631">
        <v>95157</v>
      </c>
      <c r="N631">
        <f t="shared" si="9"/>
        <v>19.198840579710144</v>
      </c>
    </row>
    <row r="632" spans="1:14" ht="12.75">
      <c r="A632">
        <v>2799</v>
      </c>
      <c r="B632">
        <v>1656901063</v>
      </c>
      <c r="C632" s="4">
        <v>44746</v>
      </c>
      <c r="D632" s="5">
        <v>0.09563657407407407</v>
      </c>
      <c r="E632" t="s">
        <v>11</v>
      </c>
      <c r="F632">
        <v>17.84</v>
      </c>
      <c r="G632">
        <v>72.32</v>
      </c>
      <c r="H632">
        <v>95160</v>
      </c>
      <c r="N632">
        <f t="shared" si="9"/>
        <v>19.37144927536232</v>
      </c>
    </row>
    <row r="633" spans="1:14" ht="12.75">
      <c r="A633">
        <v>2800</v>
      </c>
      <c r="B633">
        <v>1656901093</v>
      </c>
      <c r="C633" s="4">
        <v>44746</v>
      </c>
      <c r="D633" s="5">
        <v>0.09598379629629629</v>
      </c>
      <c r="E633" t="s">
        <v>11</v>
      </c>
      <c r="F633">
        <v>17.81</v>
      </c>
      <c r="G633">
        <v>72.22</v>
      </c>
      <c r="H633">
        <v>95155</v>
      </c>
      <c r="N633">
        <f t="shared" si="9"/>
        <v>19.08376811594203</v>
      </c>
    </row>
    <row r="634" spans="1:14" ht="12.75">
      <c r="A634">
        <v>2801</v>
      </c>
      <c r="B634">
        <v>1656901123</v>
      </c>
      <c r="C634" s="4">
        <v>44746</v>
      </c>
      <c r="D634" s="5">
        <v>0.09633101851851851</v>
      </c>
      <c r="E634" t="s">
        <v>11</v>
      </c>
      <c r="F634">
        <v>17.76</v>
      </c>
      <c r="G634">
        <v>72.37</v>
      </c>
      <c r="H634">
        <v>95157</v>
      </c>
      <c r="N634">
        <f t="shared" si="9"/>
        <v>19.198840579710144</v>
      </c>
    </row>
    <row r="635" spans="1:14" ht="12.75">
      <c r="A635">
        <v>2802</v>
      </c>
      <c r="B635">
        <v>1656901154</v>
      </c>
      <c r="C635" s="4">
        <v>44746</v>
      </c>
      <c r="D635" s="5">
        <v>0.09668981481481481</v>
      </c>
      <c r="E635" t="s">
        <v>11</v>
      </c>
      <c r="F635">
        <v>17.7</v>
      </c>
      <c r="G635">
        <v>72.77</v>
      </c>
      <c r="H635">
        <v>95153</v>
      </c>
      <c r="N635">
        <f t="shared" si="9"/>
        <v>18.968695652173913</v>
      </c>
    </row>
    <row r="636" spans="1:14" ht="12.75">
      <c r="A636">
        <v>2803</v>
      </c>
      <c r="B636">
        <v>1656901184</v>
      </c>
      <c r="C636" s="4">
        <v>44746</v>
      </c>
      <c r="D636" s="5">
        <v>0.09703703703703703</v>
      </c>
      <c r="E636" t="s">
        <v>11</v>
      </c>
      <c r="F636">
        <v>17.7</v>
      </c>
      <c r="G636">
        <v>72.53</v>
      </c>
      <c r="H636">
        <v>95155</v>
      </c>
      <c r="N636">
        <f t="shared" si="9"/>
        <v>19.08376811594203</v>
      </c>
    </row>
    <row r="637" spans="1:14" ht="12.75">
      <c r="A637">
        <v>2804</v>
      </c>
      <c r="B637">
        <v>1656901214</v>
      </c>
      <c r="C637" s="4">
        <v>44746</v>
      </c>
      <c r="D637" s="5">
        <v>0.09738425925925925</v>
      </c>
      <c r="E637" t="s">
        <v>11</v>
      </c>
      <c r="F637">
        <v>17.7</v>
      </c>
      <c r="G637">
        <v>72.44</v>
      </c>
      <c r="H637">
        <v>95151</v>
      </c>
      <c r="N637">
        <f t="shared" si="9"/>
        <v>18.8536231884058</v>
      </c>
    </row>
    <row r="638" spans="1:14" ht="12.75">
      <c r="A638">
        <v>2805</v>
      </c>
      <c r="B638">
        <v>1656901244</v>
      </c>
      <c r="C638" s="4">
        <v>44746</v>
      </c>
      <c r="D638" s="5">
        <v>0.09773148148148147</v>
      </c>
      <c r="E638" t="s">
        <v>11</v>
      </c>
      <c r="F638">
        <v>17.67</v>
      </c>
      <c r="G638">
        <v>72.84</v>
      </c>
      <c r="H638">
        <v>95152</v>
      </c>
      <c r="N638">
        <f t="shared" si="9"/>
        <v>18.911159420289856</v>
      </c>
    </row>
    <row r="639" spans="1:14" ht="12.75">
      <c r="A639">
        <v>2806</v>
      </c>
      <c r="B639">
        <v>1656901274</v>
      </c>
      <c r="C639" s="4">
        <v>44746</v>
      </c>
      <c r="D639" s="5">
        <v>0.09807870370370371</v>
      </c>
      <c r="E639" t="s">
        <v>11</v>
      </c>
      <c r="F639">
        <v>17.69</v>
      </c>
      <c r="G639">
        <v>73.09</v>
      </c>
      <c r="H639">
        <v>95152</v>
      </c>
      <c r="N639">
        <f t="shared" si="9"/>
        <v>18.911159420289856</v>
      </c>
    </row>
    <row r="640" spans="1:14" ht="12.75">
      <c r="A640">
        <v>2807</v>
      </c>
      <c r="B640">
        <v>1656901304</v>
      </c>
      <c r="C640" s="4">
        <v>44746</v>
      </c>
      <c r="D640" s="5">
        <v>0.09842592592592592</v>
      </c>
      <c r="E640" t="s">
        <v>11</v>
      </c>
      <c r="F640">
        <v>17.69</v>
      </c>
      <c r="G640">
        <v>72.97</v>
      </c>
      <c r="H640">
        <v>95156</v>
      </c>
      <c r="N640">
        <f t="shared" si="9"/>
        <v>19.141304347826086</v>
      </c>
    </row>
    <row r="641" spans="1:14" ht="12.75">
      <c r="A641">
        <v>2808</v>
      </c>
      <c r="B641">
        <v>1656901334</v>
      </c>
      <c r="C641" s="4">
        <v>44746</v>
      </c>
      <c r="D641" s="5">
        <v>0.09877314814814815</v>
      </c>
      <c r="E641" t="s">
        <v>11</v>
      </c>
      <c r="F641">
        <v>17.68</v>
      </c>
      <c r="G641">
        <v>73.02</v>
      </c>
      <c r="H641">
        <v>95155</v>
      </c>
      <c r="N641">
        <f t="shared" si="9"/>
        <v>19.08376811594203</v>
      </c>
    </row>
    <row r="642" spans="1:14" ht="12.75">
      <c r="A642">
        <v>2809</v>
      </c>
      <c r="B642">
        <v>1656901364</v>
      </c>
      <c r="C642" s="4">
        <v>44746</v>
      </c>
      <c r="D642" s="5">
        <v>0.09912037037037037</v>
      </c>
      <c r="E642" t="s">
        <v>11</v>
      </c>
      <c r="F642">
        <v>17.65</v>
      </c>
      <c r="G642">
        <v>73.11</v>
      </c>
      <c r="H642">
        <v>95157</v>
      </c>
      <c r="N642">
        <f t="shared" si="9"/>
        <v>19.198840579710144</v>
      </c>
    </row>
    <row r="643" spans="1:14" ht="12.75">
      <c r="A643">
        <v>2810</v>
      </c>
      <c r="B643">
        <v>1656901394</v>
      </c>
      <c r="C643" s="4">
        <v>44746</v>
      </c>
      <c r="D643" s="5">
        <v>0.0994675925925926</v>
      </c>
      <c r="E643" t="s">
        <v>11</v>
      </c>
      <c r="F643">
        <v>17.63</v>
      </c>
      <c r="G643">
        <v>72.46</v>
      </c>
      <c r="H643">
        <v>95150</v>
      </c>
      <c r="N643">
        <f t="shared" si="9"/>
        <v>18.79608695652174</v>
      </c>
    </row>
    <row r="644" spans="1:14" ht="12.75">
      <c r="A644">
        <v>2811</v>
      </c>
      <c r="B644">
        <v>1656901424</v>
      </c>
      <c r="C644" s="4">
        <v>44746</v>
      </c>
      <c r="D644" s="5">
        <v>0.09981481481481481</v>
      </c>
      <c r="E644" t="s">
        <v>11</v>
      </c>
      <c r="F644">
        <v>17.59</v>
      </c>
      <c r="G644">
        <v>72.45</v>
      </c>
      <c r="H644">
        <v>95151</v>
      </c>
      <c r="N644">
        <f t="shared" si="9"/>
        <v>18.8536231884058</v>
      </c>
    </row>
    <row r="645" spans="1:14" ht="12.75">
      <c r="A645">
        <v>2812</v>
      </c>
      <c r="B645">
        <v>1656901454</v>
      </c>
      <c r="C645" s="4">
        <v>44746</v>
      </c>
      <c r="D645" s="5">
        <v>0.10016203703703704</v>
      </c>
      <c r="E645" t="s">
        <v>11</v>
      </c>
      <c r="F645">
        <v>17.55</v>
      </c>
      <c r="G645">
        <v>72.66</v>
      </c>
      <c r="H645">
        <v>95151</v>
      </c>
      <c r="N645">
        <f t="shared" si="9"/>
        <v>18.8536231884058</v>
      </c>
    </row>
    <row r="646" spans="1:14" ht="12.75">
      <c r="A646">
        <v>2813</v>
      </c>
      <c r="B646">
        <v>1656901484</v>
      </c>
      <c r="C646" s="4">
        <v>44746</v>
      </c>
      <c r="D646" s="5">
        <v>0.10050925925925926</v>
      </c>
      <c r="E646" t="s">
        <v>11</v>
      </c>
      <c r="F646">
        <v>17.53</v>
      </c>
      <c r="G646">
        <v>72.35</v>
      </c>
      <c r="H646">
        <v>95149</v>
      </c>
      <c r="N646">
        <f t="shared" si="9"/>
        <v>18.73855072463768</v>
      </c>
    </row>
    <row r="647" spans="1:14" ht="12.75">
      <c r="A647">
        <v>2814</v>
      </c>
      <c r="B647">
        <v>1656901515</v>
      </c>
      <c r="C647" s="4">
        <v>44746</v>
      </c>
      <c r="D647" s="5">
        <v>0.10086805555555556</v>
      </c>
      <c r="E647" t="s">
        <v>11</v>
      </c>
      <c r="F647">
        <v>17.49</v>
      </c>
      <c r="G647">
        <v>72.63</v>
      </c>
      <c r="H647">
        <v>95155</v>
      </c>
      <c r="N647">
        <f t="shared" si="9"/>
        <v>19.08376811594203</v>
      </c>
    </row>
    <row r="648" spans="1:14" ht="12.75">
      <c r="A648">
        <v>2815</v>
      </c>
      <c r="B648">
        <v>1656901545</v>
      </c>
      <c r="C648" s="4">
        <v>44746</v>
      </c>
      <c r="D648" s="5">
        <v>0.10121527777777778</v>
      </c>
      <c r="E648" t="s">
        <v>11</v>
      </c>
      <c r="F648">
        <v>17.46</v>
      </c>
      <c r="G648">
        <v>72.43</v>
      </c>
      <c r="H648">
        <v>95153</v>
      </c>
      <c r="N648">
        <f aca="true" t="shared" si="10" ref="N648:N711">$K$2+(H648-$L$2)/$M$4</f>
        <v>18.968695652173913</v>
      </c>
    </row>
    <row r="649" spans="1:14" ht="12.75">
      <c r="A649">
        <v>2816</v>
      </c>
      <c r="B649">
        <v>1656901575</v>
      </c>
      <c r="C649" s="4">
        <v>44746</v>
      </c>
      <c r="D649" s="5">
        <v>0.1015625</v>
      </c>
      <c r="E649" t="s">
        <v>11</v>
      </c>
      <c r="F649">
        <v>17.42</v>
      </c>
      <c r="G649">
        <v>72.95</v>
      </c>
      <c r="H649">
        <v>95149</v>
      </c>
      <c r="N649">
        <f t="shared" si="10"/>
        <v>18.73855072463768</v>
      </c>
    </row>
    <row r="650" spans="1:14" ht="12.75">
      <c r="A650">
        <v>2817</v>
      </c>
      <c r="B650">
        <v>1656901605</v>
      </c>
      <c r="C650" s="4">
        <v>44746</v>
      </c>
      <c r="D650" s="5">
        <v>0.10190972222222222</v>
      </c>
      <c r="E650" t="s">
        <v>11</v>
      </c>
      <c r="F650">
        <v>17.38</v>
      </c>
      <c r="G650">
        <v>73.36</v>
      </c>
      <c r="H650">
        <v>95146</v>
      </c>
      <c r="N650">
        <f t="shared" si="10"/>
        <v>18.565942028985507</v>
      </c>
    </row>
    <row r="651" spans="1:14" ht="12.75">
      <c r="A651">
        <v>2818</v>
      </c>
      <c r="B651">
        <v>1656901635</v>
      </c>
      <c r="C651" s="4">
        <v>44746</v>
      </c>
      <c r="D651" s="5">
        <v>0.10225694444444444</v>
      </c>
      <c r="E651" t="s">
        <v>11</v>
      </c>
      <c r="F651">
        <v>17.37</v>
      </c>
      <c r="G651">
        <v>74.15</v>
      </c>
      <c r="H651">
        <v>95151</v>
      </c>
      <c r="N651">
        <f t="shared" si="10"/>
        <v>18.8536231884058</v>
      </c>
    </row>
    <row r="652" spans="1:14" ht="12.75">
      <c r="A652">
        <v>2819</v>
      </c>
      <c r="B652">
        <v>1656901665</v>
      </c>
      <c r="C652" s="4">
        <v>44746</v>
      </c>
      <c r="D652" s="5">
        <v>0.10260416666666666</v>
      </c>
      <c r="E652" t="s">
        <v>11</v>
      </c>
      <c r="F652">
        <v>17.37</v>
      </c>
      <c r="G652">
        <v>73.27</v>
      </c>
      <c r="H652">
        <v>95150</v>
      </c>
      <c r="N652">
        <f t="shared" si="10"/>
        <v>18.79608695652174</v>
      </c>
    </row>
    <row r="653" spans="1:14" ht="12.75">
      <c r="A653">
        <v>2820</v>
      </c>
      <c r="B653">
        <v>1656901695</v>
      </c>
      <c r="C653" s="4">
        <v>44746</v>
      </c>
      <c r="D653" s="5">
        <v>0.10295138888888888</v>
      </c>
      <c r="E653" t="s">
        <v>11</v>
      </c>
      <c r="F653">
        <v>17.39</v>
      </c>
      <c r="G653">
        <v>73.27</v>
      </c>
      <c r="H653">
        <v>95149</v>
      </c>
      <c r="N653">
        <f t="shared" si="10"/>
        <v>18.73855072463768</v>
      </c>
    </row>
    <row r="654" spans="1:14" ht="12.75">
      <c r="A654">
        <v>2821</v>
      </c>
      <c r="B654">
        <v>1656901725</v>
      </c>
      <c r="C654" s="4">
        <v>44746</v>
      </c>
      <c r="D654" s="5">
        <v>0.1032986111111111</v>
      </c>
      <c r="E654" t="s">
        <v>11</v>
      </c>
      <c r="F654">
        <v>17.39</v>
      </c>
      <c r="G654">
        <v>73.32</v>
      </c>
      <c r="H654">
        <v>95141</v>
      </c>
      <c r="N654">
        <f t="shared" si="10"/>
        <v>18.278260869565216</v>
      </c>
    </row>
    <row r="655" spans="1:14" ht="12.75">
      <c r="A655">
        <v>2822</v>
      </c>
      <c r="B655">
        <v>1656901755</v>
      </c>
      <c r="C655" s="4">
        <v>44746</v>
      </c>
      <c r="D655" s="5">
        <v>0.10364583333333333</v>
      </c>
      <c r="E655" t="s">
        <v>11</v>
      </c>
      <c r="F655">
        <v>17.38</v>
      </c>
      <c r="G655">
        <v>73.17</v>
      </c>
      <c r="H655">
        <v>95144</v>
      </c>
      <c r="N655">
        <f t="shared" si="10"/>
        <v>18.450869565217392</v>
      </c>
    </row>
    <row r="656" spans="1:14" ht="12.75">
      <c r="A656">
        <v>2823</v>
      </c>
      <c r="B656">
        <v>1656901785</v>
      </c>
      <c r="C656" s="4">
        <v>44746</v>
      </c>
      <c r="D656" s="5">
        <v>0.10399305555555556</v>
      </c>
      <c r="E656" t="s">
        <v>11</v>
      </c>
      <c r="F656">
        <v>17.38</v>
      </c>
      <c r="G656">
        <v>73.33</v>
      </c>
      <c r="H656">
        <v>95149</v>
      </c>
      <c r="N656">
        <f t="shared" si="10"/>
        <v>18.73855072463768</v>
      </c>
    </row>
    <row r="657" spans="1:14" ht="12.75">
      <c r="A657">
        <v>2824</v>
      </c>
      <c r="B657">
        <v>1656901815</v>
      </c>
      <c r="C657" s="4">
        <v>44746</v>
      </c>
      <c r="D657" s="5">
        <v>0.10434027777777777</v>
      </c>
      <c r="E657" t="s">
        <v>11</v>
      </c>
      <c r="F657">
        <v>17.35</v>
      </c>
      <c r="G657">
        <v>73.4</v>
      </c>
      <c r="H657">
        <v>95146</v>
      </c>
      <c r="N657">
        <f t="shared" si="10"/>
        <v>18.565942028985507</v>
      </c>
    </row>
    <row r="658" spans="1:14" ht="12.75">
      <c r="A658">
        <v>2825</v>
      </c>
      <c r="B658">
        <v>1656901845</v>
      </c>
      <c r="C658" s="4">
        <v>44746</v>
      </c>
      <c r="D658" s="5">
        <v>0.1046875</v>
      </c>
      <c r="E658" t="s">
        <v>11</v>
      </c>
      <c r="F658">
        <v>17.34</v>
      </c>
      <c r="G658">
        <v>73.44</v>
      </c>
      <c r="H658">
        <v>95145</v>
      </c>
      <c r="N658">
        <f t="shared" si="10"/>
        <v>18.50840579710145</v>
      </c>
    </row>
    <row r="659" spans="1:14" ht="12.75">
      <c r="A659">
        <v>2826</v>
      </c>
      <c r="B659">
        <v>1656901875</v>
      </c>
      <c r="C659" s="4">
        <v>44746</v>
      </c>
      <c r="D659" s="5">
        <v>0.10503472222222222</v>
      </c>
      <c r="E659" t="s">
        <v>11</v>
      </c>
      <c r="F659">
        <v>17.33</v>
      </c>
      <c r="G659">
        <v>73.47</v>
      </c>
      <c r="H659">
        <v>95141</v>
      </c>
      <c r="N659">
        <f t="shared" si="10"/>
        <v>18.278260869565216</v>
      </c>
    </row>
    <row r="660" spans="1:14" ht="12.75">
      <c r="A660">
        <v>2827</v>
      </c>
      <c r="B660">
        <v>1656901906</v>
      </c>
      <c r="C660" s="4">
        <v>44746</v>
      </c>
      <c r="D660" s="5">
        <v>0.10539351851851853</v>
      </c>
      <c r="E660" t="s">
        <v>11</v>
      </c>
      <c r="F660">
        <v>17.31</v>
      </c>
      <c r="G660">
        <v>73.4</v>
      </c>
      <c r="H660">
        <v>95142</v>
      </c>
      <c r="N660">
        <f t="shared" si="10"/>
        <v>18.335797101449277</v>
      </c>
    </row>
    <row r="661" spans="1:14" ht="12.75">
      <c r="A661">
        <v>2828</v>
      </c>
      <c r="B661">
        <v>1656901936</v>
      </c>
      <c r="C661" s="4">
        <v>44746</v>
      </c>
      <c r="D661" s="5">
        <v>0.10574074074074075</v>
      </c>
      <c r="E661" t="s">
        <v>11</v>
      </c>
      <c r="F661">
        <v>17.27</v>
      </c>
      <c r="G661">
        <v>73.24</v>
      </c>
      <c r="H661">
        <v>95146</v>
      </c>
      <c r="N661">
        <f t="shared" si="10"/>
        <v>18.565942028985507</v>
      </c>
    </row>
    <row r="662" spans="1:14" ht="12.75">
      <c r="A662">
        <v>2829</v>
      </c>
      <c r="B662">
        <v>1656901966</v>
      </c>
      <c r="C662" s="4">
        <v>44746</v>
      </c>
      <c r="D662" s="5">
        <v>0.10608796296296297</v>
      </c>
      <c r="E662" t="s">
        <v>11</v>
      </c>
      <c r="F662">
        <v>17.25</v>
      </c>
      <c r="G662">
        <v>73.55</v>
      </c>
      <c r="H662">
        <v>95143</v>
      </c>
      <c r="N662">
        <f t="shared" si="10"/>
        <v>18.393333333333334</v>
      </c>
    </row>
    <row r="663" spans="1:14" ht="12.75">
      <c r="A663">
        <v>2830</v>
      </c>
      <c r="B663">
        <v>1656901996</v>
      </c>
      <c r="C663" s="4">
        <v>44746</v>
      </c>
      <c r="D663" s="5">
        <v>0.10643518518518519</v>
      </c>
      <c r="E663" t="s">
        <v>11</v>
      </c>
      <c r="F663">
        <v>17.24</v>
      </c>
      <c r="G663">
        <v>73.59</v>
      </c>
      <c r="H663">
        <v>95143</v>
      </c>
      <c r="N663">
        <f t="shared" si="10"/>
        <v>18.393333333333334</v>
      </c>
    </row>
    <row r="664" spans="1:14" ht="12.75">
      <c r="A664">
        <v>2831</v>
      </c>
      <c r="B664">
        <v>1656902026</v>
      </c>
      <c r="C664" s="4">
        <v>44746</v>
      </c>
      <c r="D664" s="5">
        <v>0.10678240740740741</v>
      </c>
      <c r="E664" t="s">
        <v>11</v>
      </c>
      <c r="F664">
        <v>17.25</v>
      </c>
      <c r="G664">
        <v>73.87</v>
      </c>
      <c r="H664">
        <v>95144</v>
      </c>
      <c r="N664">
        <f t="shared" si="10"/>
        <v>18.450869565217392</v>
      </c>
    </row>
    <row r="665" spans="1:14" ht="12.75">
      <c r="A665">
        <v>2832</v>
      </c>
      <c r="B665">
        <v>1656902056</v>
      </c>
      <c r="C665" s="4">
        <v>44746</v>
      </c>
      <c r="D665" s="5">
        <v>0.10712962962962963</v>
      </c>
      <c r="E665" t="s">
        <v>11</v>
      </c>
      <c r="F665">
        <v>17.27</v>
      </c>
      <c r="G665">
        <v>74</v>
      </c>
      <c r="H665">
        <v>95145</v>
      </c>
      <c r="N665">
        <f t="shared" si="10"/>
        <v>18.50840579710145</v>
      </c>
    </row>
    <row r="666" spans="1:14" ht="12.75">
      <c r="A666">
        <v>2833</v>
      </c>
      <c r="B666">
        <v>1656902086</v>
      </c>
      <c r="C666" s="4">
        <v>44746</v>
      </c>
      <c r="D666" s="5">
        <v>0.10747685185185185</v>
      </c>
      <c r="E666" t="s">
        <v>11</v>
      </c>
      <c r="F666">
        <v>17.27</v>
      </c>
      <c r="G666">
        <v>73.95</v>
      </c>
      <c r="H666">
        <v>95140</v>
      </c>
      <c r="N666">
        <f t="shared" si="10"/>
        <v>18.22072463768116</v>
      </c>
    </row>
    <row r="667" spans="1:14" ht="12.75">
      <c r="A667">
        <v>2834</v>
      </c>
      <c r="B667">
        <v>1656902116</v>
      </c>
      <c r="C667" s="4">
        <v>44746</v>
      </c>
      <c r="D667" s="5">
        <v>0.10782407407407407</v>
      </c>
      <c r="E667" t="s">
        <v>11</v>
      </c>
      <c r="F667">
        <v>17.3</v>
      </c>
      <c r="G667">
        <v>74.04</v>
      </c>
      <c r="H667">
        <v>95140</v>
      </c>
      <c r="N667">
        <f t="shared" si="10"/>
        <v>18.22072463768116</v>
      </c>
    </row>
    <row r="668" spans="1:14" ht="12.75">
      <c r="A668">
        <v>2835</v>
      </c>
      <c r="B668">
        <v>1656902146</v>
      </c>
      <c r="C668" s="4">
        <v>44746</v>
      </c>
      <c r="D668" s="5">
        <v>0.1081712962962963</v>
      </c>
      <c r="E668" t="s">
        <v>11</v>
      </c>
      <c r="F668">
        <v>17.31</v>
      </c>
      <c r="G668">
        <v>74.05</v>
      </c>
      <c r="H668">
        <v>95140</v>
      </c>
      <c r="N668">
        <f t="shared" si="10"/>
        <v>18.22072463768116</v>
      </c>
    </row>
    <row r="669" spans="1:14" ht="12.75">
      <c r="A669">
        <v>2836</v>
      </c>
      <c r="B669">
        <v>1656902176</v>
      </c>
      <c r="C669" s="4">
        <v>44746</v>
      </c>
      <c r="D669" s="5">
        <v>0.10851851851851851</v>
      </c>
      <c r="E669" t="s">
        <v>11</v>
      </c>
      <c r="F669">
        <v>17.32</v>
      </c>
      <c r="G669">
        <v>73.97</v>
      </c>
      <c r="H669">
        <v>95141</v>
      </c>
      <c r="N669">
        <f t="shared" si="10"/>
        <v>18.278260869565216</v>
      </c>
    </row>
    <row r="670" spans="1:14" ht="12.75">
      <c r="A670">
        <v>2837</v>
      </c>
      <c r="B670">
        <v>1656902206</v>
      </c>
      <c r="C670" s="4">
        <v>44746</v>
      </c>
      <c r="D670" s="5">
        <v>0.10886574074074074</v>
      </c>
      <c r="E670" t="s">
        <v>11</v>
      </c>
      <c r="F670">
        <v>17.32</v>
      </c>
      <c r="G670">
        <v>73.84</v>
      </c>
      <c r="H670">
        <v>95142</v>
      </c>
      <c r="N670">
        <f t="shared" si="10"/>
        <v>18.335797101449277</v>
      </c>
    </row>
    <row r="671" spans="1:14" ht="12.75">
      <c r="A671">
        <v>2838</v>
      </c>
      <c r="B671">
        <v>1656902236</v>
      </c>
      <c r="C671" s="4">
        <v>44746</v>
      </c>
      <c r="D671" s="5">
        <v>0.10921296296296296</v>
      </c>
      <c r="E671" t="s">
        <v>11</v>
      </c>
      <c r="F671">
        <v>17.33</v>
      </c>
      <c r="G671">
        <v>73.7</v>
      </c>
      <c r="H671">
        <v>95146</v>
      </c>
      <c r="N671">
        <f t="shared" si="10"/>
        <v>18.565942028985507</v>
      </c>
    </row>
    <row r="672" spans="1:14" ht="12.75">
      <c r="A672">
        <v>2839</v>
      </c>
      <c r="B672">
        <v>1656902266</v>
      </c>
      <c r="C672" s="4">
        <v>44746</v>
      </c>
      <c r="D672" s="5">
        <v>0.10956018518518518</v>
      </c>
      <c r="E672" t="s">
        <v>11</v>
      </c>
      <c r="F672">
        <v>17.31</v>
      </c>
      <c r="G672">
        <v>73.52</v>
      </c>
      <c r="H672">
        <v>95141</v>
      </c>
      <c r="N672">
        <f t="shared" si="10"/>
        <v>18.278260869565216</v>
      </c>
    </row>
    <row r="673" spans="1:14" ht="12.75">
      <c r="A673">
        <v>2840</v>
      </c>
      <c r="B673">
        <v>1656902297</v>
      </c>
      <c r="C673" s="4">
        <v>44746</v>
      </c>
      <c r="D673" s="5">
        <v>0.10991898148148148</v>
      </c>
      <c r="E673" t="s">
        <v>11</v>
      </c>
      <c r="F673">
        <v>17.29</v>
      </c>
      <c r="G673">
        <v>73.4</v>
      </c>
      <c r="H673">
        <v>95140</v>
      </c>
      <c r="N673">
        <f t="shared" si="10"/>
        <v>18.22072463768116</v>
      </c>
    </row>
    <row r="674" spans="1:14" ht="12.75">
      <c r="A674">
        <v>2841</v>
      </c>
      <c r="B674">
        <v>1656902327</v>
      </c>
      <c r="C674" s="4">
        <v>44746</v>
      </c>
      <c r="D674" s="5">
        <v>0.1102662037037037</v>
      </c>
      <c r="E674" t="s">
        <v>11</v>
      </c>
      <c r="F674">
        <v>17.26</v>
      </c>
      <c r="G674">
        <v>73.44</v>
      </c>
      <c r="H674">
        <v>95142</v>
      </c>
      <c r="N674">
        <f t="shared" si="10"/>
        <v>18.335797101449277</v>
      </c>
    </row>
    <row r="675" spans="1:14" ht="12.75">
      <c r="A675">
        <v>2842</v>
      </c>
      <c r="B675">
        <v>1656902357</v>
      </c>
      <c r="C675" s="4">
        <v>44746</v>
      </c>
      <c r="D675" s="5">
        <v>0.11061342592592593</v>
      </c>
      <c r="E675" t="s">
        <v>11</v>
      </c>
      <c r="F675">
        <v>17.23</v>
      </c>
      <c r="G675">
        <v>73.61</v>
      </c>
      <c r="H675">
        <v>95138</v>
      </c>
      <c r="N675">
        <f t="shared" si="10"/>
        <v>18.105652173913043</v>
      </c>
    </row>
    <row r="676" spans="1:14" ht="12.75">
      <c r="A676">
        <v>2843</v>
      </c>
      <c r="B676">
        <v>1656902387</v>
      </c>
      <c r="C676" s="4">
        <v>44746</v>
      </c>
      <c r="D676" s="5">
        <v>0.11096064814814814</v>
      </c>
      <c r="E676" t="s">
        <v>11</v>
      </c>
      <c r="F676">
        <v>17.23</v>
      </c>
      <c r="G676">
        <v>75.05</v>
      </c>
      <c r="H676">
        <v>95140</v>
      </c>
      <c r="N676">
        <f t="shared" si="10"/>
        <v>18.22072463768116</v>
      </c>
    </row>
    <row r="677" spans="1:14" ht="12.75">
      <c r="A677">
        <v>2844</v>
      </c>
      <c r="B677">
        <v>1656902417</v>
      </c>
      <c r="C677" s="4">
        <v>44746</v>
      </c>
      <c r="D677" s="5">
        <v>0.11130787037037038</v>
      </c>
      <c r="E677" t="s">
        <v>11</v>
      </c>
      <c r="F677">
        <v>17.2</v>
      </c>
      <c r="G677">
        <v>75.4</v>
      </c>
      <c r="H677">
        <v>95145</v>
      </c>
      <c r="N677">
        <f t="shared" si="10"/>
        <v>18.50840579710145</v>
      </c>
    </row>
    <row r="678" spans="1:14" ht="12.75">
      <c r="A678">
        <v>2845</v>
      </c>
      <c r="B678">
        <v>1656902447</v>
      </c>
      <c r="C678" s="4">
        <v>44746</v>
      </c>
      <c r="D678" s="5">
        <v>0.1116550925925926</v>
      </c>
      <c r="E678" t="s">
        <v>11</v>
      </c>
      <c r="F678">
        <v>17.17</v>
      </c>
      <c r="G678">
        <v>75.42</v>
      </c>
      <c r="H678">
        <v>95141</v>
      </c>
      <c r="N678">
        <f t="shared" si="10"/>
        <v>18.278260869565216</v>
      </c>
    </row>
    <row r="679" spans="1:14" ht="12.75">
      <c r="A679">
        <v>2846</v>
      </c>
      <c r="B679">
        <v>1656902477</v>
      </c>
      <c r="C679" s="4">
        <v>44746</v>
      </c>
      <c r="D679" s="5">
        <v>0.11200231481481482</v>
      </c>
      <c r="E679" t="s">
        <v>11</v>
      </c>
      <c r="F679">
        <v>17.19</v>
      </c>
      <c r="G679">
        <v>75.69</v>
      </c>
      <c r="H679">
        <v>95140</v>
      </c>
      <c r="N679">
        <f t="shared" si="10"/>
        <v>18.22072463768116</v>
      </c>
    </row>
    <row r="680" spans="1:14" ht="12.75">
      <c r="A680">
        <v>2847</v>
      </c>
      <c r="B680">
        <v>1656902507</v>
      </c>
      <c r="C680" s="4">
        <v>44746</v>
      </c>
      <c r="D680" s="5">
        <v>0.11234953703703704</v>
      </c>
      <c r="E680" t="s">
        <v>11</v>
      </c>
      <c r="F680">
        <v>17.2</v>
      </c>
      <c r="G680">
        <v>75.06</v>
      </c>
      <c r="H680">
        <v>95141</v>
      </c>
      <c r="N680">
        <f t="shared" si="10"/>
        <v>18.278260869565216</v>
      </c>
    </row>
    <row r="681" spans="1:14" ht="12.75">
      <c r="A681">
        <v>2848</v>
      </c>
      <c r="B681">
        <v>1656902537</v>
      </c>
      <c r="C681" s="4">
        <v>44746</v>
      </c>
      <c r="D681" s="5">
        <v>0.11269675925925926</v>
      </c>
      <c r="E681" t="s">
        <v>11</v>
      </c>
      <c r="F681">
        <v>17.22</v>
      </c>
      <c r="G681">
        <v>74.92</v>
      </c>
      <c r="H681">
        <v>95140</v>
      </c>
      <c r="N681">
        <f t="shared" si="10"/>
        <v>18.22072463768116</v>
      </c>
    </row>
    <row r="682" spans="1:14" ht="12.75">
      <c r="A682">
        <v>2849</v>
      </c>
      <c r="B682">
        <v>1656902567</v>
      </c>
      <c r="C682" s="4">
        <v>44746</v>
      </c>
      <c r="D682" s="5">
        <v>0.11304398148148148</v>
      </c>
      <c r="E682" t="s">
        <v>11</v>
      </c>
      <c r="F682">
        <v>17.24</v>
      </c>
      <c r="G682">
        <v>74.79</v>
      </c>
      <c r="H682">
        <v>95142</v>
      </c>
      <c r="N682">
        <f t="shared" si="10"/>
        <v>18.335797101449277</v>
      </c>
    </row>
    <row r="683" spans="1:14" ht="12.75">
      <c r="A683">
        <v>2850</v>
      </c>
      <c r="B683">
        <v>1656902597</v>
      </c>
      <c r="C683" s="4">
        <v>44746</v>
      </c>
      <c r="D683" s="5">
        <v>0.1133912037037037</v>
      </c>
      <c r="E683" t="s">
        <v>11</v>
      </c>
      <c r="F683">
        <v>17.24</v>
      </c>
      <c r="G683">
        <v>74.54</v>
      </c>
      <c r="H683">
        <v>95141</v>
      </c>
      <c r="N683">
        <f t="shared" si="10"/>
        <v>18.278260869565216</v>
      </c>
    </row>
    <row r="684" spans="1:14" ht="12.75">
      <c r="A684">
        <v>2851</v>
      </c>
      <c r="B684">
        <v>1656902627</v>
      </c>
      <c r="C684" s="4">
        <v>44746</v>
      </c>
      <c r="D684" s="5">
        <v>0.11373842592592592</v>
      </c>
      <c r="E684" t="s">
        <v>11</v>
      </c>
      <c r="F684">
        <v>17.24</v>
      </c>
      <c r="G684">
        <v>74.58</v>
      </c>
      <c r="H684">
        <v>95141</v>
      </c>
      <c r="N684">
        <f t="shared" si="10"/>
        <v>18.278260869565216</v>
      </c>
    </row>
    <row r="685" spans="1:14" ht="12.75">
      <c r="A685">
        <v>2852</v>
      </c>
      <c r="B685">
        <v>1656902658</v>
      </c>
      <c r="C685" s="4">
        <v>44746</v>
      </c>
      <c r="D685" s="5">
        <v>0.11409722222222222</v>
      </c>
      <c r="E685" t="s">
        <v>11</v>
      </c>
      <c r="F685">
        <v>17.26</v>
      </c>
      <c r="G685">
        <v>74.6</v>
      </c>
      <c r="H685">
        <v>95139</v>
      </c>
      <c r="N685">
        <f t="shared" si="10"/>
        <v>18.1631884057971</v>
      </c>
    </row>
    <row r="686" spans="1:14" ht="12.75">
      <c r="A686">
        <v>2853</v>
      </c>
      <c r="B686">
        <v>1656902688</v>
      </c>
      <c r="C686" s="4">
        <v>44746</v>
      </c>
      <c r="D686" s="5">
        <v>0.11444444444444445</v>
      </c>
      <c r="E686" t="s">
        <v>11</v>
      </c>
      <c r="F686">
        <v>17.27</v>
      </c>
      <c r="G686">
        <v>74.57</v>
      </c>
      <c r="H686">
        <v>95139</v>
      </c>
      <c r="N686">
        <f t="shared" si="10"/>
        <v>18.1631884057971</v>
      </c>
    </row>
    <row r="687" spans="1:14" ht="12.75">
      <c r="A687">
        <v>2854</v>
      </c>
      <c r="B687">
        <v>1656902718</v>
      </c>
      <c r="C687" s="4">
        <v>44746</v>
      </c>
      <c r="D687" s="5">
        <v>0.11479166666666667</v>
      </c>
      <c r="E687" t="s">
        <v>11</v>
      </c>
      <c r="F687">
        <v>17.26</v>
      </c>
      <c r="G687">
        <v>74.51</v>
      </c>
      <c r="H687">
        <v>95139</v>
      </c>
      <c r="N687">
        <f t="shared" si="10"/>
        <v>18.1631884057971</v>
      </c>
    </row>
    <row r="688" spans="1:14" ht="12.75">
      <c r="A688">
        <v>2855</v>
      </c>
      <c r="B688">
        <v>1656902748</v>
      </c>
      <c r="C688" s="4">
        <v>44746</v>
      </c>
      <c r="D688" s="5">
        <v>0.11513888888888889</v>
      </c>
      <c r="E688" t="s">
        <v>11</v>
      </c>
      <c r="F688">
        <v>17.22</v>
      </c>
      <c r="G688">
        <v>74.41</v>
      </c>
      <c r="H688">
        <v>95142</v>
      </c>
      <c r="N688">
        <f t="shared" si="10"/>
        <v>18.335797101449277</v>
      </c>
    </row>
    <row r="689" spans="1:14" ht="12.75">
      <c r="A689">
        <v>2856</v>
      </c>
      <c r="B689">
        <v>1656902778</v>
      </c>
      <c r="C689" s="4">
        <v>44746</v>
      </c>
      <c r="D689" s="5">
        <v>0.11548611111111111</v>
      </c>
      <c r="E689" t="s">
        <v>11</v>
      </c>
      <c r="F689">
        <v>17.18</v>
      </c>
      <c r="G689">
        <v>74.36</v>
      </c>
      <c r="H689">
        <v>95143</v>
      </c>
      <c r="N689">
        <f t="shared" si="10"/>
        <v>18.393333333333334</v>
      </c>
    </row>
    <row r="690" spans="1:14" ht="12.75">
      <c r="A690">
        <v>2857</v>
      </c>
      <c r="B690">
        <v>1656902808</v>
      </c>
      <c r="C690" s="4">
        <v>44746</v>
      </c>
      <c r="D690" s="5">
        <v>0.11583333333333333</v>
      </c>
      <c r="E690" t="s">
        <v>11</v>
      </c>
      <c r="F690">
        <v>17.16</v>
      </c>
      <c r="G690">
        <v>74.33</v>
      </c>
      <c r="H690">
        <v>95141</v>
      </c>
      <c r="N690">
        <f t="shared" si="10"/>
        <v>18.278260869565216</v>
      </c>
    </row>
    <row r="691" spans="1:14" ht="12.75">
      <c r="A691">
        <v>2858</v>
      </c>
      <c r="B691">
        <v>1656902838</v>
      </c>
      <c r="C691" s="4">
        <v>44746</v>
      </c>
      <c r="D691" s="5">
        <v>0.11618055555555555</v>
      </c>
      <c r="E691" t="s">
        <v>11</v>
      </c>
      <c r="F691">
        <v>17.16</v>
      </c>
      <c r="G691">
        <v>74.62</v>
      </c>
      <c r="H691">
        <v>95148</v>
      </c>
      <c r="N691">
        <f t="shared" si="10"/>
        <v>18.681014492753622</v>
      </c>
    </row>
    <row r="692" spans="1:14" ht="12.75">
      <c r="A692">
        <v>2859</v>
      </c>
      <c r="B692">
        <v>1656902868</v>
      </c>
      <c r="C692" s="4">
        <v>44746</v>
      </c>
      <c r="D692" s="5">
        <v>0.11652777777777779</v>
      </c>
      <c r="E692" t="s">
        <v>11</v>
      </c>
      <c r="F692">
        <v>17.16</v>
      </c>
      <c r="G692">
        <v>74.61</v>
      </c>
      <c r="H692">
        <v>95145</v>
      </c>
      <c r="N692">
        <f t="shared" si="10"/>
        <v>18.50840579710145</v>
      </c>
    </row>
    <row r="693" spans="1:14" ht="12.75">
      <c r="A693">
        <v>2860</v>
      </c>
      <c r="B693">
        <v>1656902898</v>
      </c>
      <c r="C693" s="4">
        <v>44746</v>
      </c>
      <c r="D693" s="5">
        <v>0.116875</v>
      </c>
      <c r="E693" t="s">
        <v>11</v>
      </c>
      <c r="F693">
        <v>17.15</v>
      </c>
      <c r="G693">
        <v>75.07</v>
      </c>
      <c r="H693">
        <v>95142</v>
      </c>
      <c r="N693">
        <f t="shared" si="10"/>
        <v>18.335797101449277</v>
      </c>
    </row>
    <row r="694" spans="1:14" ht="12.75">
      <c r="A694">
        <v>2861</v>
      </c>
      <c r="B694">
        <v>1656902928</v>
      </c>
      <c r="C694" s="4">
        <v>44746</v>
      </c>
      <c r="D694" s="5">
        <v>0.11722222222222223</v>
      </c>
      <c r="E694" t="s">
        <v>11</v>
      </c>
      <c r="F694">
        <v>17.17</v>
      </c>
      <c r="G694">
        <v>74.95</v>
      </c>
      <c r="H694">
        <v>95141</v>
      </c>
      <c r="N694">
        <f t="shared" si="10"/>
        <v>18.278260869565216</v>
      </c>
    </row>
    <row r="695" spans="1:14" ht="12.75">
      <c r="A695">
        <v>2862</v>
      </c>
      <c r="B695">
        <v>1656902958</v>
      </c>
      <c r="C695" s="4">
        <v>44746</v>
      </c>
      <c r="D695" s="5">
        <v>0.11756944444444445</v>
      </c>
      <c r="E695" t="s">
        <v>11</v>
      </c>
      <c r="F695">
        <v>17.18</v>
      </c>
      <c r="G695">
        <v>74.92</v>
      </c>
      <c r="H695">
        <v>95145</v>
      </c>
      <c r="N695">
        <f t="shared" si="10"/>
        <v>18.50840579710145</v>
      </c>
    </row>
    <row r="696" spans="1:14" ht="12.75">
      <c r="A696">
        <v>2863</v>
      </c>
      <c r="B696">
        <v>1656902988</v>
      </c>
      <c r="C696" s="4">
        <v>44746</v>
      </c>
      <c r="D696" s="5">
        <v>0.11791666666666667</v>
      </c>
      <c r="E696" t="s">
        <v>11</v>
      </c>
      <c r="F696">
        <v>17.19</v>
      </c>
      <c r="G696">
        <v>75.02</v>
      </c>
      <c r="H696">
        <v>95141</v>
      </c>
      <c r="N696">
        <f t="shared" si="10"/>
        <v>18.278260869565216</v>
      </c>
    </row>
    <row r="697" spans="1:14" ht="12.75">
      <c r="A697">
        <v>2864</v>
      </c>
      <c r="B697">
        <v>1656903018</v>
      </c>
      <c r="C697" s="4">
        <v>44746</v>
      </c>
      <c r="D697" s="5">
        <v>0.11826388888888889</v>
      </c>
      <c r="E697" t="s">
        <v>11</v>
      </c>
      <c r="F697">
        <v>17.19</v>
      </c>
      <c r="G697">
        <v>74.79</v>
      </c>
      <c r="H697">
        <v>95141</v>
      </c>
      <c r="N697">
        <f t="shared" si="10"/>
        <v>18.278260869565216</v>
      </c>
    </row>
    <row r="698" spans="1:14" ht="12.75">
      <c r="A698">
        <v>2865</v>
      </c>
      <c r="B698">
        <v>1656903049</v>
      </c>
      <c r="C698" s="4">
        <v>44746</v>
      </c>
      <c r="D698" s="5">
        <v>0.11862268518518519</v>
      </c>
      <c r="E698" t="s">
        <v>11</v>
      </c>
      <c r="F698">
        <v>17.19</v>
      </c>
      <c r="G698">
        <v>74.82</v>
      </c>
      <c r="H698">
        <v>95137</v>
      </c>
      <c r="N698">
        <f t="shared" si="10"/>
        <v>18.048115942028986</v>
      </c>
    </row>
    <row r="699" spans="1:14" ht="12.75">
      <c r="A699">
        <v>2866</v>
      </c>
      <c r="B699">
        <v>1656903079</v>
      </c>
      <c r="C699" s="4">
        <v>44746</v>
      </c>
      <c r="D699" s="5">
        <v>0.11896990740740741</v>
      </c>
      <c r="E699" t="s">
        <v>11</v>
      </c>
      <c r="F699">
        <v>17.19</v>
      </c>
      <c r="G699">
        <v>75.42</v>
      </c>
      <c r="H699">
        <v>95137</v>
      </c>
      <c r="N699">
        <f t="shared" si="10"/>
        <v>18.048115942028986</v>
      </c>
    </row>
    <row r="700" spans="1:14" ht="12.75">
      <c r="A700">
        <v>2867</v>
      </c>
      <c r="B700">
        <v>1656903109</v>
      </c>
      <c r="C700" s="4">
        <v>44746</v>
      </c>
      <c r="D700" s="5">
        <v>0.11931712962962963</v>
      </c>
      <c r="E700" t="s">
        <v>11</v>
      </c>
      <c r="F700">
        <v>17.2</v>
      </c>
      <c r="G700">
        <v>75.17</v>
      </c>
      <c r="H700">
        <v>95137</v>
      </c>
      <c r="N700">
        <f t="shared" si="10"/>
        <v>18.048115942028986</v>
      </c>
    </row>
    <row r="701" spans="1:14" ht="12.75">
      <c r="A701">
        <v>2868</v>
      </c>
      <c r="B701">
        <v>1656903139</v>
      </c>
      <c r="C701" s="4">
        <v>44746</v>
      </c>
      <c r="D701" s="5">
        <v>0.11966435185185186</v>
      </c>
      <c r="E701" t="s">
        <v>11</v>
      </c>
      <c r="F701">
        <v>17.2</v>
      </c>
      <c r="G701">
        <v>75.49</v>
      </c>
      <c r="H701">
        <v>95140</v>
      </c>
      <c r="N701">
        <f t="shared" si="10"/>
        <v>18.22072463768116</v>
      </c>
    </row>
    <row r="702" spans="1:14" ht="12.75">
      <c r="A702">
        <v>2869</v>
      </c>
      <c r="B702">
        <v>1656903169</v>
      </c>
      <c r="C702" s="4">
        <v>44746</v>
      </c>
      <c r="D702" s="5">
        <v>0.12001157407407408</v>
      </c>
      <c r="E702" t="s">
        <v>11</v>
      </c>
      <c r="F702">
        <v>17.2</v>
      </c>
      <c r="G702">
        <v>75.7</v>
      </c>
      <c r="H702">
        <v>95138</v>
      </c>
      <c r="N702">
        <f t="shared" si="10"/>
        <v>18.105652173913043</v>
      </c>
    </row>
    <row r="703" spans="1:14" ht="12.75">
      <c r="A703">
        <v>2870</v>
      </c>
      <c r="B703">
        <v>1656903199</v>
      </c>
      <c r="C703" s="4">
        <v>44746</v>
      </c>
      <c r="D703" s="5">
        <v>0.1203587962962963</v>
      </c>
      <c r="E703" t="s">
        <v>11</v>
      </c>
      <c r="F703">
        <v>17.21</v>
      </c>
      <c r="G703">
        <v>75.3</v>
      </c>
      <c r="H703">
        <v>95137</v>
      </c>
      <c r="N703">
        <f t="shared" si="10"/>
        <v>18.048115942028986</v>
      </c>
    </row>
    <row r="704" spans="1:14" ht="12.75">
      <c r="A704">
        <v>2871</v>
      </c>
      <c r="B704">
        <v>1656903229</v>
      </c>
      <c r="C704" s="4">
        <v>44746</v>
      </c>
      <c r="D704" s="5">
        <v>0.12070601851851852</v>
      </c>
      <c r="E704" t="s">
        <v>11</v>
      </c>
      <c r="F704">
        <v>17.22</v>
      </c>
      <c r="G704">
        <v>75.33</v>
      </c>
      <c r="H704">
        <v>95134</v>
      </c>
      <c r="N704">
        <f t="shared" si="10"/>
        <v>17.875507246376813</v>
      </c>
    </row>
    <row r="705" spans="1:14" ht="12.75">
      <c r="A705">
        <v>2872</v>
      </c>
      <c r="B705">
        <v>1656903259</v>
      </c>
      <c r="C705" s="4">
        <v>44746</v>
      </c>
      <c r="D705" s="5">
        <v>0.12105324074074075</v>
      </c>
      <c r="E705" t="s">
        <v>11</v>
      </c>
      <c r="F705">
        <v>17.23</v>
      </c>
      <c r="G705">
        <v>75.35</v>
      </c>
      <c r="H705">
        <v>95134</v>
      </c>
      <c r="N705">
        <f t="shared" si="10"/>
        <v>17.875507246376813</v>
      </c>
    </row>
    <row r="706" spans="1:14" ht="12.75">
      <c r="A706">
        <v>2873</v>
      </c>
      <c r="B706">
        <v>1656903289</v>
      </c>
      <c r="C706" s="4">
        <v>44746</v>
      </c>
      <c r="D706" s="5">
        <v>0.12140046296296296</v>
      </c>
      <c r="E706" t="s">
        <v>11</v>
      </c>
      <c r="F706">
        <v>17.24</v>
      </c>
      <c r="G706">
        <v>75.1</v>
      </c>
      <c r="H706">
        <v>95134</v>
      </c>
      <c r="N706">
        <f t="shared" si="10"/>
        <v>17.875507246376813</v>
      </c>
    </row>
    <row r="707" spans="1:14" ht="12.75">
      <c r="A707">
        <v>2874</v>
      </c>
      <c r="B707">
        <v>1656903319</v>
      </c>
      <c r="C707" s="4">
        <v>44746</v>
      </c>
      <c r="D707" s="5">
        <v>0.1217476851851852</v>
      </c>
      <c r="E707" t="s">
        <v>11</v>
      </c>
      <c r="F707">
        <v>17.25</v>
      </c>
      <c r="G707">
        <v>74.95</v>
      </c>
      <c r="H707">
        <v>95139</v>
      </c>
      <c r="N707">
        <f t="shared" si="10"/>
        <v>18.1631884057971</v>
      </c>
    </row>
    <row r="708" spans="1:14" ht="12.75">
      <c r="A708">
        <v>2875</v>
      </c>
      <c r="B708">
        <v>1656903349</v>
      </c>
      <c r="C708" s="4">
        <v>44746</v>
      </c>
      <c r="D708" s="5">
        <v>0.12209490740740742</v>
      </c>
      <c r="E708" t="s">
        <v>11</v>
      </c>
      <c r="F708">
        <v>17.31</v>
      </c>
      <c r="G708">
        <v>75.28</v>
      </c>
      <c r="H708">
        <v>95132</v>
      </c>
      <c r="N708">
        <f t="shared" si="10"/>
        <v>17.760434782608694</v>
      </c>
    </row>
    <row r="709" spans="1:14" ht="12.75">
      <c r="A709">
        <v>2876</v>
      </c>
      <c r="B709">
        <v>1656903379</v>
      </c>
      <c r="C709" s="4">
        <v>44746</v>
      </c>
      <c r="D709" s="5">
        <v>0.12244212962962964</v>
      </c>
      <c r="E709" t="s">
        <v>11</v>
      </c>
      <c r="F709">
        <v>17.35</v>
      </c>
      <c r="G709">
        <v>75.16</v>
      </c>
      <c r="H709">
        <v>95134</v>
      </c>
      <c r="N709">
        <f t="shared" si="10"/>
        <v>17.875507246376813</v>
      </c>
    </row>
    <row r="710" spans="1:14" ht="12.75">
      <c r="A710">
        <v>2877</v>
      </c>
      <c r="B710">
        <v>1656903409</v>
      </c>
      <c r="C710" s="4">
        <v>44746</v>
      </c>
      <c r="D710" s="5">
        <v>0.12278935185185186</v>
      </c>
      <c r="E710" t="s">
        <v>11</v>
      </c>
      <c r="F710">
        <v>17.32</v>
      </c>
      <c r="G710">
        <v>75.04</v>
      </c>
      <c r="H710">
        <v>95130</v>
      </c>
      <c r="N710">
        <f t="shared" si="10"/>
        <v>17.64536231884058</v>
      </c>
    </row>
    <row r="711" spans="1:14" ht="12.75">
      <c r="A711">
        <v>2878</v>
      </c>
      <c r="B711">
        <v>1656903440</v>
      </c>
      <c r="C711" s="4">
        <v>44746</v>
      </c>
      <c r="D711" s="5">
        <v>0.12314814814814816</v>
      </c>
      <c r="E711" t="s">
        <v>11</v>
      </c>
      <c r="F711">
        <v>17.3</v>
      </c>
      <c r="G711">
        <v>75.04</v>
      </c>
      <c r="H711">
        <v>95131</v>
      </c>
      <c r="N711">
        <f t="shared" si="10"/>
        <v>17.702898550724637</v>
      </c>
    </row>
    <row r="712" spans="1:14" ht="12.75">
      <c r="A712">
        <v>2879</v>
      </c>
      <c r="B712">
        <v>1656903470</v>
      </c>
      <c r="C712" s="4">
        <v>44746</v>
      </c>
      <c r="D712" s="5">
        <v>0.12349537037037038</v>
      </c>
      <c r="E712" t="s">
        <v>11</v>
      </c>
      <c r="F712">
        <v>17.29</v>
      </c>
      <c r="G712">
        <v>74.89</v>
      </c>
      <c r="H712">
        <v>95130</v>
      </c>
      <c r="N712">
        <f aca="true" t="shared" si="11" ref="N712:N725">$K$2+(H712-$L$2)/$M$4</f>
        <v>17.64536231884058</v>
      </c>
    </row>
    <row r="713" spans="1:14" ht="12.75">
      <c r="A713">
        <v>2880</v>
      </c>
      <c r="B713">
        <v>1656903500</v>
      </c>
      <c r="C713" s="4">
        <v>44746</v>
      </c>
      <c r="D713" s="5">
        <v>0.1238425925925926</v>
      </c>
      <c r="E713" t="s">
        <v>11</v>
      </c>
      <c r="F713">
        <v>17.28</v>
      </c>
      <c r="G713">
        <v>74.99</v>
      </c>
      <c r="H713">
        <v>95134</v>
      </c>
      <c r="N713">
        <f t="shared" si="11"/>
        <v>17.875507246376813</v>
      </c>
    </row>
    <row r="714" spans="1:14" ht="12.75">
      <c r="A714">
        <v>2881</v>
      </c>
      <c r="B714">
        <v>1656903530</v>
      </c>
      <c r="C714" s="4">
        <v>44746</v>
      </c>
      <c r="D714" s="5">
        <v>0.12418981481481482</v>
      </c>
      <c r="E714" t="s">
        <v>11</v>
      </c>
      <c r="F714">
        <v>17.28</v>
      </c>
      <c r="G714">
        <v>74.8</v>
      </c>
      <c r="H714">
        <v>95129</v>
      </c>
      <c r="N714">
        <f t="shared" si="11"/>
        <v>17.58782608695652</v>
      </c>
    </row>
    <row r="715" spans="1:14" ht="12.75">
      <c r="A715">
        <v>2882</v>
      </c>
      <c r="B715">
        <v>1656903560</v>
      </c>
      <c r="C715" s="4">
        <v>44746</v>
      </c>
      <c r="D715" s="5">
        <v>0.12453703703703704</v>
      </c>
      <c r="E715" t="s">
        <v>11</v>
      </c>
      <c r="F715">
        <v>17.27</v>
      </c>
      <c r="G715">
        <v>74.8</v>
      </c>
      <c r="H715">
        <v>95130</v>
      </c>
      <c r="N715">
        <f t="shared" si="11"/>
        <v>17.64536231884058</v>
      </c>
    </row>
    <row r="716" spans="1:14" ht="12.75">
      <c r="A716">
        <v>2883</v>
      </c>
      <c r="B716">
        <v>1656903590</v>
      </c>
      <c r="C716" s="4">
        <v>44746</v>
      </c>
      <c r="D716" s="5">
        <v>0.12488425925925926</v>
      </c>
      <c r="E716" t="s">
        <v>11</v>
      </c>
      <c r="F716">
        <v>17.26</v>
      </c>
      <c r="G716">
        <v>74.73</v>
      </c>
      <c r="H716">
        <v>95124</v>
      </c>
      <c r="N716">
        <f t="shared" si="11"/>
        <v>17.30014492753623</v>
      </c>
    </row>
    <row r="717" spans="1:14" ht="12.75">
      <c r="A717">
        <v>2884</v>
      </c>
      <c r="B717">
        <v>1656903620</v>
      </c>
      <c r="C717" s="4">
        <v>44746</v>
      </c>
      <c r="D717" s="5">
        <v>0.12523148148148147</v>
      </c>
      <c r="E717" t="s">
        <v>11</v>
      </c>
      <c r="F717">
        <v>17.24</v>
      </c>
      <c r="G717">
        <v>74.92</v>
      </c>
      <c r="H717">
        <v>95128</v>
      </c>
      <c r="N717">
        <f t="shared" si="11"/>
        <v>17.530289855072464</v>
      </c>
    </row>
    <row r="718" spans="1:14" ht="12.75">
      <c r="A718">
        <v>2885</v>
      </c>
      <c r="B718">
        <v>1656903650</v>
      </c>
      <c r="C718" s="4">
        <v>44746</v>
      </c>
      <c r="D718" s="5">
        <v>0.1255787037037037</v>
      </c>
      <c r="E718" t="s">
        <v>11</v>
      </c>
      <c r="F718">
        <v>17.24</v>
      </c>
      <c r="G718">
        <v>74.67</v>
      </c>
      <c r="H718">
        <v>95122</v>
      </c>
      <c r="N718">
        <f t="shared" si="11"/>
        <v>17.185072463768115</v>
      </c>
    </row>
    <row r="719" spans="1:14" ht="12.75">
      <c r="A719">
        <v>2886</v>
      </c>
      <c r="B719">
        <v>1656903680</v>
      </c>
      <c r="C719" s="4">
        <v>44746</v>
      </c>
      <c r="D719" s="5">
        <v>0.1259259259259259</v>
      </c>
      <c r="E719" t="s">
        <v>11</v>
      </c>
      <c r="F719">
        <v>17.23</v>
      </c>
      <c r="G719">
        <v>74.83</v>
      </c>
      <c r="H719">
        <v>95124</v>
      </c>
      <c r="N719">
        <f t="shared" si="11"/>
        <v>17.30014492753623</v>
      </c>
    </row>
    <row r="720" spans="1:14" ht="12.75">
      <c r="A720">
        <v>2887</v>
      </c>
      <c r="B720">
        <v>1656903710</v>
      </c>
      <c r="C720" s="4">
        <v>44746</v>
      </c>
      <c r="D720" s="5">
        <v>0.12627314814814813</v>
      </c>
      <c r="E720" t="s">
        <v>11</v>
      </c>
      <c r="F720">
        <v>17.23</v>
      </c>
      <c r="G720">
        <v>74.87</v>
      </c>
      <c r="H720">
        <v>95124</v>
      </c>
      <c r="N720">
        <f t="shared" si="11"/>
        <v>17.30014492753623</v>
      </c>
    </row>
    <row r="721" spans="1:14" ht="12.75">
      <c r="A721">
        <v>2888</v>
      </c>
      <c r="B721">
        <v>1656903740</v>
      </c>
      <c r="C721" s="4">
        <v>44746</v>
      </c>
      <c r="D721" s="5">
        <v>0.12662037037037036</v>
      </c>
      <c r="E721" t="s">
        <v>11</v>
      </c>
      <c r="F721">
        <v>17.22</v>
      </c>
      <c r="G721">
        <v>75.04</v>
      </c>
      <c r="H721">
        <v>95130</v>
      </c>
      <c r="N721">
        <f t="shared" si="11"/>
        <v>17.64536231884058</v>
      </c>
    </row>
    <row r="722" spans="1:14" ht="12.75">
      <c r="A722">
        <v>2889</v>
      </c>
      <c r="B722">
        <v>1656903770</v>
      </c>
      <c r="C722" s="4">
        <v>44746</v>
      </c>
      <c r="D722" s="5">
        <v>0.12696759259259258</v>
      </c>
      <c r="E722" t="s">
        <v>11</v>
      </c>
      <c r="F722">
        <v>17.18</v>
      </c>
      <c r="G722">
        <v>75.09</v>
      </c>
      <c r="H722">
        <v>95126</v>
      </c>
      <c r="N722">
        <f t="shared" si="11"/>
        <v>17.41521739130435</v>
      </c>
    </row>
    <row r="723" spans="1:14" ht="12.75">
      <c r="A723">
        <v>2890</v>
      </c>
      <c r="B723">
        <v>1656903801</v>
      </c>
      <c r="C723" s="4">
        <v>44746</v>
      </c>
      <c r="D723" s="5">
        <v>0.1273263888888889</v>
      </c>
      <c r="E723" t="s">
        <v>11</v>
      </c>
      <c r="F723">
        <v>17.13</v>
      </c>
      <c r="G723">
        <v>75.27</v>
      </c>
      <c r="H723">
        <v>95125</v>
      </c>
      <c r="N723">
        <f t="shared" si="11"/>
        <v>17.35768115942029</v>
      </c>
    </row>
    <row r="724" spans="1:14" ht="12.75">
      <c r="A724">
        <v>2891</v>
      </c>
      <c r="B724">
        <v>1656903831</v>
      </c>
      <c r="C724" s="4">
        <v>44746</v>
      </c>
      <c r="D724" s="5">
        <v>0.1276736111111111</v>
      </c>
      <c r="E724" t="s">
        <v>11</v>
      </c>
      <c r="F724">
        <v>17.07</v>
      </c>
      <c r="G724">
        <v>75.46</v>
      </c>
      <c r="H724">
        <v>95128</v>
      </c>
      <c r="N724">
        <f t="shared" si="11"/>
        <v>17.530289855072464</v>
      </c>
    </row>
    <row r="725" spans="1:14" ht="12.75">
      <c r="A725">
        <v>2892</v>
      </c>
      <c r="B725">
        <v>1656903810</v>
      </c>
      <c r="C725" s="4">
        <v>44746</v>
      </c>
      <c r="D725" s="5">
        <v>0.12743055555555555</v>
      </c>
      <c r="E725" t="s">
        <v>11</v>
      </c>
      <c r="F725">
        <v>17.07</v>
      </c>
      <c r="G725">
        <v>75.53</v>
      </c>
      <c r="H725">
        <v>95120</v>
      </c>
      <c r="N725">
        <f t="shared" si="11"/>
        <v>17.07</v>
      </c>
    </row>
    <row r="726" spans="3:5" ht="12.75">
      <c r="C726" s="2"/>
      <c r="D726" s="3"/>
      <c r="E726" s="3"/>
    </row>
    <row r="727" spans="3:5" ht="12.75">
      <c r="C727" s="2"/>
      <c r="D727" s="3"/>
      <c r="E727" s="3"/>
    </row>
    <row r="728" spans="3:5" ht="12.75">
      <c r="C728" s="2"/>
      <c r="D728" s="3"/>
      <c r="E728" s="3"/>
    </row>
    <row r="729" spans="3:5" ht="12.75">
      <c r="C729" s="2"/>
      <c r="D729" s="3"/>
      <c r="E729" s="3"/>
    </row>
    <row r="730" spans="3:5" ht="12.75">
      <c r="C730" s="2"/>
      <c r="D730" s="3"/>
      <c r="E730" s="3"/>
    </row>
    <row r="731" spans="3:5" ht="12.75">
      <c r="C731" s="2"/>
      <c r="D731" s="3"/>
      <c r="E731" s="3"/>
    </row>
    <row r="732" spans="3:5" ht="12.75">
      <c r="C732" s="2"/>
      <c r="D732" s="3"/>
      <c r="E732" s="3"/>
    </row>
    <row r="733" spans="3:5" ht="12.75">
      <c r="C733" s="2"/>
      <c r="D733" s="3"/>
      <c r="E733" s="3"/>
    </row>
    <row r="734" spans="3:5" ht="12.75">
      <c r="C734" s="2"/>
      <c r="D734" s="3"/>
      <c r="E734" s="3"/>
    </row>
    <row r="735" spans="3:5" ht="12.75">
      <c r="C735" s="2"/>
      <c r="D735" s="3"/>
      <c r="E735" s="3"/>
    </row>
    <row r="736" spans="3:5" ht="12.75">
      <c r="C736" s="2"/>
      <c r="D736" s="3"/>
      <c r="E736" s="3"/>
    </row>
    <row r="737" spans="3:5" ht="12.75">
      <c r="C737" s="2"/>
      <c r="D737" s="3"/>
      <c r="E737" s="3"/>
    </row>
    <row r="738" spans="3:5" ht="12.75">
      <c r="C738" s="2"/>
      <c r="D738" s="3"/>
      <c r="E738" s="3"/>
    </row>
    <row r="739" spans="3:5" ht="12.75">
      <c r="C739" s="2"/>
      <c r="D739" s="3"/>
      <c r="E739" s="3"/>
    </row>
    <row r="740" spans="3:5" ht="12.75">
      <c r="C740" s="2"/>
      <c r="D740" s="3"/>
      <c r="E740" s="3"/>
    </row>
    <row r="741" spans="3:5" ht="12.75">
      <c r="C741" s="2"/>
      <c r="D741" s="3"/>
      <c r="E741" s="3"/>
    </row>
    <row r="742" spans="3:5" ht="12.75">
      <c r="C742" s="2"/>
      <c r="D742" s="3"/>
      <c r="E742" s="3"/>
    </row>
    <row r="743" spans="3:5" ht="12.75">
      <c r="C743" s="2"/>
      <c r="D743" s="3"/>
      <c r="E743" s="3"/>
    </row>
    <row r="744" spans="3:5" ht="12.75">
      <c r="C744" s="2"/>
      <c r="D744" s="3"/>
      <c r="E744" s="3"/>
    </row>
    <row r="745" spans="3:5" ht="12.75">
      <c r="C745" s="2"/>
      <c r="D745" s="3"/>
      <c r="E745" s="3"/>
    </row>
    <row r="746" spans="3:5" ht="12.75">
      <c r="C746" s="2"/>
      <c r="D746" s="3"/>
      <c r="E746" s="3"/>
    </row>
    <row r="747" spans="3:5" ht="12.75">
      <c r="C747" s="2"/>
      <c r="D747" s="3"/>
      <c r="E747" s="3"/>
    </row>
    <row r="748" spans="3:5" ht="12.75">
      <c r="C748" s="2"/>
      <c r="D748" s="3"/>
      <c r="E748" s="3"/>
    </row>
    <row r="749" spans="3:5" ht="12.75">
      <c r="C749" s="2"/>
      <c r="D749" s="3"/>
      <c r="E749" s="3"/>
    </row>
    <row r="750" spans="3:5" ht="12.75">
      <c r="C750" s="2"/>
      <c r="D750" s="3"/>
      <c r="E750" s="3"/>
    </row>
    <row r="751" spans="3:5" ht="12.75">
      <c r="C751" s="2"/>
      <c r="D751" s="3"/>
      <c r="E751" s="3"/>
    </row>
    <row r="752" spans="3:5" ht="12.75">
      <c r="C752" s="2"/>
      <c r="D752" s="3"/>
      <c r="E752" s="3"/>
    </row>
    <row r="753" spans="3:5" ht="12.75">
      <c r="C753" s="2"/>
      <c r="D753" s="3"/>
      <c r="E753" s="3"/>
    </row>
    <row r="754" spans="3:5" ht="12.75">
      <c r="C754" s="2"/>
      <c r="D754" s="3"/>
      <c r="E754" s="3"/>
    </row>
    <row r="755" spans="3:5" ht="12.75">
      <c r="C755" s="2"/>
      <c r="D755" s="3"/>
      <c r="E755" s="3"/>
    </row>
    <row r="756" spans="3:5" ht="12.75">
      <c r="C756" s="2"/>
      <c r="D756" s="3"/>
      <c r="E756" s="3"/>
    </row>
    <row r="757" spans="3:5" ht="12.75">
      <c r="C757" s="2"/>
      <c r="D757" s="3"/>
      <c r="E757" s="3"/>
    </row>
    <row r="758" spans="3:5" ht="12.75">
      <c r="C758" s="2"/>
      <c r="D758" s="3"/>
      <c r="E758" s="3"/>
    </row>
    <row r="759" spans="3:5" ht="12.75">
      <c r="C759" s="2"/>
      <c r="D759" s="3"/>
      <c r="E759" s="3"/>
    </row>
    <row r="760" spans="3:5" ht="12.75">
      <c r="C760" s="2"/>
      <c r="D760" s="3"/>
      <c r="E760" s="3"/>
    </row>
    <row r="761" spans="3:5" ht="12.75">
      <c r="C761" s="2"/>
      <c r="D761" s="3"/>
      <c r="E761" s="3"/>
    </row>
    <row r="762" spans="3:5" ht="12.75">
      <c r="C762" s="2"/>
      <c r="D762" s="3"/>
      <c r="E762" s="3"/>
    </row>
    <row r="763" spans="3:5" ht="12.75">
      <c r="C763" s="2"/>
      <c r="D763" s="3"/>
      <c r="E763" s="3"/>
    </row>
    <row r="764" spans="3:5" ht="12.75">
      <c r="C764" s="2"/>
      <c r="D764" s="3"/>
      <c r="E764" s="3"/>
    </row>
    <row r="765" spans="3:5" ht="12.75">
      <c r="C765" s="2"/>
      <c r="D765" s="3"/>
      <c r="E765" s="3"/>
    </row>
    <row r="766" spans="3:5" ht="12.75">
      <c r="C766" s="2"/>
      <c r="D766" s="3"/>
      <c r="E766" s="3"/>
    </row>
    <row r="767" spans="3:5" ht="12.75">
      <c r="C767" s="2"/>
      <c r="D767" s="3"/>
      <c r="E767" s="3"/>
    </row>
    <row r="768" spans="3:5" ht="12.75">
      <c r="C768" s="2"/>
      <c r="D768" s="3"/>
      <c r="E768" s="3"/>
    </row>
    <row r="769" spans="3:5" ht="12.75">
      <c r="C769" s="2"/>
      <c r="D769" s="3"/>
      <c r="E769" s="3"/>
    </row>
    <row r="770" spans="3:5" ht="12.75">
      <c r="C770" s="2"/>
      <c r="D770" s="3"/>
      <c r="E770" s="3"/>
    </row>
    <row r="771" spans="3:5" ht="12.75">
      <c r="C771" s="2"/>
      <c r="D771" s="3"/>
      <c r="E771" s="3"/>
    </row>
    <row r="772" spans="3:5" ht="12.75">
      <c r="C772" s="2"/>
      <c r="D772" s="3"/>
      <c r="E772" s="3"/>
    </row>
    <row r="773" spans="3:5" ht="12.75">
      <c r="C773" s="2"/>
      <c r="D773" s="3"/>
      <c r="E773" s="3"/>
    </row>
    <row r="774" spans="3:5" ht="12.75">
      <c r="C774" s="2"/>
      <c r="D774" s="3"/>
      <c r="E774" s="3"/>
    </row>
    <row r="775" spans="3:5" ht="12.75">
      <c r="C775" s="2"/>
      <c r="D775" s="3"/>
      <c r="E775" s="3"/>
    </row>
    <row r="776" spans="3:5" ht="12.75">
      <c r="C776" s="2"/>
      <c r="D776" s="3"/>
      <c r="E776" s="3"/>
    </row>
    <row r="777" spans="3:5" ht="12.75">
      <c r="C777" s="2"/>
      <c r="D777" s="3"/>
      <c r="E777" s="3"/>
    </row>
    <row r="778" spans="3:5" ht="12.75">
      <c r="C778" s="2"/>
      <c r="D778" s="3"/>
      <c r="E778" s="3"/>
    </row>
    <row r="779" spans="3:5" ht="12.75">
      <c r="C779" s="2"/>
      <c r="D779" s="3"/>
      <c r="E779" s="3"/>
    </row>
    <row r="780" spans="3:5" ht="12.75">
      <c r="C780" s="2"/>
      <c r="D780" s="3"/>
      <c r="E780" s="3"/>
    </row>
    <row r="781" spans="3:5" ht="12.75">
      <c r="C781" s="2"/>
      <c r="D781" s="3"/>
      <c r="E781" s="3"/>
    </row>
    <row r="782" spans="3:5" ht="12.75">
      <c r="C782" s="2"/>
      <c r="D782" s="3"/>
      <c r="E782" s="3"/>
    </row>
    <row r="783" spans="3:5" ht="12.75">
      <c r="C783" s="2"/>
      <c r="D783" s="3"/>
      <c r="E783" s="3"/>
    </row>
    <row r="784" spans="3:5" ht="12.75">
      <c r="C784" s="2"/>
      <c r="D784" s="3"/>
      <c r="E784" s="3"/>
    </row>
    <row r="785" spans="3:5" ht="12.75">
      <c r="C785" s="2"/>
      <c r="D785" s="3"/>
      <c r="E785" s="3"/>
    </row>
    <row r="786" spans="3:5" ht="12.75">
      <c r="C786" s="2"/>
      <c r="D786" s="3"/>
      <c r="E786" s="3"/>
    </row>
    <row r="787" spans="3:5" ht="12.75">
      <c r="C787" s="2"/>
      <c r="D787" s="3"/>
      <c r="E787" s="3"/>
    </row>
    <row r="788" spans="3:5" ht="12.75">
      <c r="C788" s="2"/>
      <c r="D788" s="3"/>
      <c r="E788" s="3"/>
    </row>
    <row r="789" spans="3:5" ht="12.75">
      <c r="C789" s="2"/>
      <c r="D789" s="3"/>
      <c r="E789" s="3"/>
    </row>
    <row r="790" spans="3:5" ht="12.75">
      <c r="C790" s="2"/>
      <c r="D790" s="3"/>
      <c r="E790" s="3"/>
    </row>
    <row r="791" spans="3:5" ht="12.75">
      <c r="C791" s="2"/>
      <c r="D791" s="3"/>
      <c r="E791" s="3"/>
    </row>
    <row r="792" spans="3:5" ht="12.75">
      <c r="C792" s="2"/>
      <c r="D792" s="3"/>
      <c r="E792" s="3"/>
    </row>
    <row r="793" spans="3:5" ht="12.75">
      <c r="C793" s="2"/>
      <c r="D793" s="3"/>
      <c r="E793" s="3"/>
    </row>
  </sheetData>
  <mergeCells count="1">
    <mergeCell ref="K1:L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</cp:lastModifiedBy>
  <dcterms:created xsi:type="dcterms:W3CDTF">2019-07-13T05:37:25Z</dcterms:created>
  <dcterms:modified xsi:type="dcterms:W3CDTF">2022-07-04T12:50:25Z</dcterms:modified>
  <cp:category/>
  <cp:version/>
  <cp:contentType/>
  <cp:contentStatus/>
</cp:coreProperties>
</file>