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12345" activeTab="0"/>
  </bookViews>
  <sheets>
    <sheet name="EERAM1" sheetId="1" r:id="rId1"/>
    <sheet name="EERAM2" sheetId="2" r:id="rId2"/>
    <sheet name="externí EEPROM" sheetId="3" r:id="rId3"/>
    <sheet name="EEPROM+26000" sheetId="4" r:id="rId4"/>
  </sheets>
  <definedNames/>
  <calcPr fullCalcOnLoad="1"/>
</workbook>
</file>

<file path=xl/sharedStrings.xml><?xml version="1.0" encoding="utf-8"?>
<sst xmlns="http://schemas.openxmlformats.org/spreadsheetml/2006/main" count="6325" uniqueCount="313">
  <si>
    <t>u</t>
  </si>
  <si>
    <t>adresa</t>
  </si>
  <si>
    <t>význam</t>
  </si>
  <si>
    <t>položka</t>
  </si>
  <si>
    <t>záznamy tlaku každých 5 minut</t>
  </si>
  <si>
    <t>poslední (aktuální) záznam tlaku</t>
  </si>
  <si>
    <t>záznamy teploty DS18B20 každých 5 minut</t>
  </si>
  <si>
    <t>poslední (aktuální) záznam teploty DS18B20</t>
  </si>
  <si>
    <t>záznamy vlhkosti každých 5 minut</t>
  </si>
  <si>
    <t>poslední (aktuální) záznam vlhkosti</t>
  </si>
  <si>
    <t>poslední (aktuální) záznam času</t>
  </si>
  <si>
    <t>aktuálni minuty při 5-minutovem záznamu jako ochrana před opakovaným ukládáním při krátkém resetu</t>
  </si>
  <si>
    <t>aktuálni hodiny při hodinovém záznamu jako ochrana před opakovaným ukládáním při krátkém resetu</t>
  </si>
  <si>
    <t>hodnota maximální teploty</t>
  </si>
  <si>
    <t>hodnota minimální teploty</t>
  </si>
  <si>
    <t>záznamy času v minutách od půlnoci při ukládání. Hodnoty 0 až 1439</t>
  </si>
  <si>
    <t>čitelný datum a čas minimální hodnoty "DD.MM. hh:nn"  (12 ASCII znaků)</t>
  </si>
  <si>
    <t>čitelný datum a čas maximální hodnoty "DD.MM. hh:nn"  (12 ASCII znaků)</t>
  </si>
  <si>
    <t>Korekce tlaku</t>
  </si>
  <si>
    <t>Korekce vlhkosti</t>
  </si>
  <si>
    <t>MSB</t>
  </si>
  <si>
    <t>čas novu v minutách od 1.1.2016</t>
  </si>
  <si>
    <t>LSB</t>
  </si>
  <si>
    <t>čas 1. čtvrti v minutách od 1.1.2016</t>
  </si>
  <si>
    <t>čas poslední čtvrti v minutách od 1.1.2016</t>
  </si>
  <si>
    <t>čas úplňku v minutách od 1.1.2016</t>
  </si>
  <si>
    <t>Druhý Měsíční cyklus</t>
  </si>
  <si>
    <t>První Měsíční cyklus</t>
  </si>
  <si>
    <t>Zatmění</t>
  </si>
  <si>
    <t>čas zatmění v minutách od 1.1.2016</t>
  </si>
  <si>
    <t>Velikost a typ zatmění</t>
  </si>
  <si>
    <t>data</t>
  </si>
  <si>
    <t>1. zatmění</t>
  </si>
  <si>
    <t>2. zatmění</t>
  </si>
  <si>
    <t>3. zatmění</t>
  </si>
  <si>
    <t>4. zatmění</t>
  </si>
  <si>
    <t>Adresa</t>
  </si>
  <si>
    <t>Časy fází Měsíce</t>
  </si>
  <si>
    <t>2737 cyklus</t>
  </si>
  <si>
    <t>Záznamy pokračují pravidelně až do adresy 10943 (to je celkem 2736 kompletních Měsíčních cyklů).                                   Poslední údaj je čas novu 2737 cyklu.</t>
  </si>
  <si>
    <t>Velikost a typ posledního zatmění</t>
  </si>
  <si>
    <t>82. zatmění</t>
  </si>
  <si>
    <t>Záznamy pokračují pravidelně na každé zatmění 4 bajty času                   a jeden bajt typu zatmění.</t>
  </si>
  <si>
    <t>Typ zatmění je:</t>
  </si>
  <si>
    <t>Data musí začínat novem</t>
  </si>
  <si>
    <t>Data musí končit novem</t>
  </si>
  <si>
    <t>Nastal pokles pod minimalni naměřenou hodnotu (rekordni zima)</t>
  </si>
  <si>
    <t>Nastalo překročení maximální naměřené hodnoty (rekordní teplo)</t>
  </si>
  <si>
    <t>EERAM_ADDR_modra</t>
  </si>
  <si>
    <t>nastal pokles, nebo prekroceni nastavene urovne (modra LED se ma rozsvitit)</t>
  </si>
  <si>
    <t>EERAM_ADDR_max_teplota</t>
  </si>
  <si>
    <t>EERAM_ADDR_min_teplota</t>
  </si>
  <si>
    <t>EERAM_ADDR_min_datum</t>
  </si>
  <si>
    <t>EERAM_ADDR_max_datum</t>
  </si>
  <si>
    <t>EERAM_ADDR_poslednich_5min</t>
  </si>
  <si>
    <t>EERAM_ADDR_posledni_1hod</t>
  </si>
  <si>
    <t>textova definice konstanty</t>
  </si>
  <si>
    <t>obsah</t>
  </si>
  <si>
    <t>popis</t>
  </si>
  <si>
    <t>ASCII</t>
  </si>
  <si>
    <t>V paměti jsou uložené údaje většinou jako dvojbajtová čísla. Jeden takovýto údaj označuji jako "položka". Ukládá se nejdříve vyšší (MSB) a pak nižší (LSB) bajt.</t>
  </si>
  <si>
    <t>Adresa EERAM je adresa jednobajtové buňky v EERAM.</t>
  </si>
  <si>
    <t>záznamy vnitřní teploty každých 5 minut</t>
  </si>
  <si>
    <t>poslední (aktuální) záznam vnitřní teploty</t>
  </si>
  <si>
    <t>EERAM_ADDR_rekord_MIN</t>
  </si>
  <si>
    <t>EERAM_ADDR_rekord_MAX</t>
  </si>
  <si>
    <t>EERAM_ADDR_rst_rekordy</t>
  </si>
  <si>
    <t>čitelný datum a čas nulování rekordů "DD.MM. hh:nn"  (12 ASCII znaků)</t>
  </si>
  <si>
    <t xml:space="preserve">101 až 199 pro částečné zatmění Měsíce (číslo odpovídá % zatmění + 100) </t>
  </si>
  <si>
    <t xml:space="preserve"> 1 až 100 pro maximální fázi zatmění Slunce (číslo odpovídá % zatmění)</t>
  </si>
  <si>
    <t>201 pro polostínové zatmění Měsíce [PoZ]</t>
  </si>
  <si>
    <t>202 pro částečné zatmění Měsíce (bez udání maximální velikosti zatmění) [CaZ]</t>
  </si>
  <si>
    <t>203 pro úplné zatmění Měsíce [UpZ]</t>
  </si>
  <si>
    <t>nejvyšší bit v MSB = značka zatmění Slunce</t>
  </si>
  <si>
    <t>nejvyšší bit v MSB = značka zatmění Měsíce</t>
  </si>
  <si>
    <t>minimální hodnota od nulování do aktuálního času</t>
  </si>
  <si>
    <t>počet minut od půlnoci, kdy došlo k minimálnímu rekordu od nulování</t>
  </si>
  <si>
    <t>maximální hodnota od nulování do aktuálního času</t>
  </si>
  <si>
    <t>počet minut od půlnoci, kdy došlo k maximálnímu rekordu od nulování</t>
  </si>
  <si>
    <t>minimální hodnota za minulý ukončený půlden</t>
  </si>
  <si>
    <t>EERAM_ADDR_tep_max1</t>
  </si>
  <si>
    <t>EERAM_ADDR_tep_min1</t>
  </si>
  <si>
    <t>EERAM_ADDR_hhmm_max1</t>
  </si>
  <si>
    <t>EERAM_ADDR_hhmm_min1</t>
  </si>
  <si>
    <t>EERAM_ADDR_tep_min2</t>
  </si>
  <si>
    <t>EERAM_ADDR_hhmm_min2</t>
  </si>
  <si>
    <t>EERAM_ADDR_tep_max2</t>
  </si>
  <si>
    <t>EERAM_ADDR_hhmm_max2</t>
  </si>
  <si>
    <t>maximální hodnota za minulý ukončený půlden</t>
  </si>
  <si>
    <t>počet minut od půlnoci, kdy došlo k minimálnímu rekordu za minulý ukončený půlden</t>
  </si>
  <si>
    <t>počet minut od půlnoci, kdy došlo k maximálnímu rekordu za minulý ukončený půlden</t>
  </si>
  <si>
    <t>EERAM_ADDR_dennoc</t>
  </si>
  <si>
    <t>znacka, ze doslo k ukonceni zaznamu jednoho bloku rekordu a preplo se na druhy (DEN/NOC)</t>
  </si>
  <si>
    <t>EERAM_ADDR_stop_RG</t>
  </si>
  <si>
    <t>kolik minut jeste zbyva do odblokovani R/G LED</t>
  </si>
  <si>
    <t>EERAM_ADDR_rec_file</t>
  </si>
  <si>
    <t>cislo souboru, ktere se zvetsuje pri kazdem resetu celkovych rekordu</t>
  </si>
  <si>
    <t>Aktivni operace s SD kartou</t>
  </si>
  <si>
    <t>1. prepinaci uroven pro ovladani modre LED</t>
  </si>
  <si>
    <t>EERAM_ADDR_prepinaci_uroven1</t>
  </si>
  <si>
    <t>EERAM_ADDR_prepinaci_uroven2</t>
  </si>
  <si>
    <t>Blokování LED</t>
  </si>
  <si>
    <t>EERAM_ADDR_modra_pamet</t>
  </si>
  <si>
    <t>pamet, ze alespon na chvili doslo k rozsviceni modre LED</t>
  </si>
  <si>
    <t>0 až 149</t>
  </si>
  <si>
    <t>0 až 299</t>
  </si>
  <si>
    <t>298 až 299</t>
  </si>
  <si>
    <t>150 až 299</t>
  </si>
  <si>
    <t>300 až 599</t>
  </si>
  <si>
    <t>598 až 599</t>
  </si>
  <si>
    <t>300 až 449</t>
  </si>
  <si>
    <t>600 až 899</t>
  </si>
  <si>
    <t>898 až 899</t>
  </si>
  <si>
    <t>450 až 599</t>
  </si>
  <si>
    <t>900 až 1199</t>
  </si>
  <si>
    <t>1198 až 1199</t>
  </si>
  <si>
    <t>600 až 749</t>
  </si>
  <si>
    <t>1498 až 1499</t>
  </si>
  <si>
    <t>1200 až 1499</t>
  </si>
  <si>
    <t>1600 až 1601</t>
  </si>
  <si>
    <t>1602 až 1603</t>
  </si>
  <si>
    <t>1604 až 1605</t>
  </si>
  <si>
    <t>1606 až 1607</t>
  </si>
  <si>
    <t>1608 až 1609</t>
  </si>
  <si>
    <t>1610 až 1611</t>
  </si>
  <si>
    <t>1612 až 1613</t>
  </si>
  <si>
    <t>1614 až 1615</t>
  </si>
  <si>
    <t>808 až 899</t>
  </si>
  <si>
    <t>1616 až 1799</t>
  </si>
  <si>
    <t>1805 až 1816</t>
  </si>
  <si>
    <t>1820 až 1821</t>
  </si>
  <si>
    <t>1822 až 1823</t>
  </si>
  <si>
    <t>1824 až 1835</t>
  </si>
  <si>
    <t>1836 až 1847</t>
  </si>
  <si>
    <t>1848 až 1849</t>
  </si>
  <si>
    <t>1850 až 1851</t>
  </si>
  <si>
    <t>1852 až 1853</t>
  </si>
  <si>
    <t>2. prepinaci uroven pro ovladani modre LED</t>
  </si>
  <si>
    <t>adresa EERAM1</t>
  </si>
  <si>
    <t>adresa EERAM2</t>
  </si>
  <si>
    <t>poslední záznam tlaku</t>
  </si>
  <si>
    <t>poslední záznam teploty DS18B20</t>
  </si>
  <si>
    <t>hodinové průměry tlaků</t>
  </si>
  <si>
    <t>hodinové průměry vnitřních teplot</t>
  </si>
  <si>
    <t>hodinové průměry teplot DS18B20</t>
  </si>
  <si>
    <t>poslední záznam vnitřní teploty</t>
  </si>
  <si>
    <t>hodinové průměry vlhkosti</t>
  </si>
  <si>
    <t>poslední záznam vlhkosti</t>
  </si>
  <si>
    <t>záznamy času v hodinách od půlnoci 1.1. aktuálního roku  Hodnoty 0 až 8783</t>
  </si>
  <si>
    <t>poslední záznam hodin</t>
  </si>
  <si>
    <t>VOLNO (184 B)</t>
  </si>
  <si>
    <t>d</t>
  </si>
  <si>
    <t>v</t>
  </si>
  <si>
    <t>t</t>
  </si>
  <si>
    <t>.</t>
  </si>
  <si>
    <t>p</t>
  </si>
  <si>
    <t>i</t>
  </si>
  <si>
    <t>c</t>
  </si>
  <si>
    <t>=</t>
  </si>
  <si>
    <t>0</t>
  </si>
  <si>
    <t>x</t>
  </si>
  <si>
    <t>"</t>
  </si>
  <si>
    <t>3</t>
  </si>
  <si>
    <t>1</t>
  </si>
  <si>
    <t>4</t>
  </si>
  <si>
    <t>r</t>
  </si>
  <si>
    <t>h</t>
  </si>
  <si>
    <t>7</t>
  </si>
  <si>
    <t>2</t>
  </si>
  <si>
    <t>e</t>
  </si>
  <si>
    <t>n</t>
  </si>
  <si>
    <t>m</t>
  </si>
  <si>
    <t>a</t>
  </si>
  <si>
    <t>:</t>
  </si>
  <si>
    <t xml:space="preserve"> </t>
  </si>
  <si>
    <t>-</t>
  </si>
  <si>
    <t>D</t>
  </si>
  <si>
    <t>y</t>
  </si>
  <si>
    <t>!</t>
  </si>
  <si>
    <t>C</t>
  </si>
  <si>
    <t>H</t>
  </si>
  <si>
    <t>Y</t>
  </si>
  <si>
    <t>B</t>
  </si>
  <si>
    <t>A</t>
  </si>
  <si>
    <t>R</t>
  </si>
  <si>
    <t>s</t>
  </si>
  <si>
    <t>k</t>
  </si>
  <si>
    <t>o</t>
  </si>
  <si>
    <t>M</t>
  </si>
  <si>
    <t>l</t>
  </si>
  <si>
    <t>S</t>
  </si>
  <si>
    <t>z</t>
  </si>
  <si>
    <t>K</t>
  </si>
  <si>
    <t>I</t>
  </si>
  <si>
    <t>N</t>
  </si>
  <si>
    <t>O</t>
  </si>
  <si>
    <t>U</t>
  </si>
  <si>
    <t>T</t>
  </si>
  <si>
    <t>P</t>
  </si>
  <si>
    <t>[</t>
  </si>
  <si>
    <t>]</t>
  </si>
  <si>
    <t>(</t>
  </si>
  <si>
    <t>8</t>
  </si>
  <si>
    <t>6</t>
  </si>
  <si>
    <t>)</t>
  </si>
  <si>
    <t>Z</t>
  </si>
  <si>
    <t>f</t>
  </si>
  <si>
    <t>L</t>
  </si>
  <si>
    <t>E</t>
  </si>
  <si>
    <t>g</t>
  </si>
  <si>
    <t>/</t>
  </si>
  <si>
    <t>G</t>
  </si>
  <si>
    <t>#</t>
  </si>
  <si>
    <t>W</t>
  </si>
  <si>
    <t>w</t>
  </si>
  <si>
    <t>,</t>
  </si>
  <si>
    <t>b</t>
  </si>
  <si>
    <t>V</t>
  </si>
  <si>
    <t>j</t>
  </si>
  <si>
    <t>5</t>
  </si>
  <si>
    <t>X</t>
  </si>
  <si>
    <t>9</t>
  </si>
  <si>
    <t>&gt;</t>
  </si>
  <si>
    <t>_</t>
  </si>
  <si>
    <t>\0</t>
  </si>
  <si>
    <t>1856 až 1857</t>
  </si>
  <si>
    <t>1858 až 1859</t>
  </si>
  <si>
    <t>1861 až 2047</t>
  </si>
  <si>
    <t>budík - maska pro dny - bin(Po,Út,St,Čt,Pá,So,Ne,0) = 0b11111000 pro pracovní dny</t>
  </si>
  <si>
    <t>budík - konec svícení displeje - v minutách od půlnoci</t>
  </si>
  <si>
    <t>budík - začátek rozsvícení displeje - v minutách od půlnoci</t>
  </si>
  <si>
    <t>EERAM_ADDR_dis_on</t>
  </si>
  <si>
    <t>EERAM_ADDR_dis_off</t>
  </si>
  <si>
    <t>EERAM_ADDR_dis_maska</t>
  </si>
  <si>
    <t>VOLNO (187 B)</t>
  </si>
  <si>
    <t>časová zóna</t>
  </si>
  <si>
    <t>EERAM_ADDR_timezone</t>
  </si>
  <si>
    <t>EERAM_ADDR_korekce_IN</t>
  </si>
  <si>
    <t>EERAM_ADDR_korekce_tlak</t>
  </si>
  <si>
    <t>EERAM_ADDR_korekce_vlhkost</t>
  </si>
  <si>
    <t>EERAM_ADDR_korekce_OUT</t>
  </si>
  <si>
    <t>EERAM_ADDR_zhasinat_podsvet</t>
  </si>
  <si>
    <t>EERAM_ADDR_SDaktiv</t>
  </si>
  <si>
    <t>EERAM_ADDR_LEDblok</t>
  </si>
  <si>
    <t>EERAM_ADDR_GeoLat</t>
  </si>
  <si>
    <t>EERAM_ADDR_GeoLon</t>
  </si>
  <si>
    <t>GeoLat * 100 (MSB)</t>
  </si>
  <si>
    <t>GeoLat * 100 (LSB)</t>
  </si>
  <si>
    <t>GeoLon * 100 (MSB)</t>
  </si>
  <si>
    <t>GeoLon * 100 (LSB)</t>
  </si>
  <si>
    <t>EERAM_ADDR_testper1</t>
  </si>
  <si>
    <t>sem se ukládá hodnota při testu periférií</t>
  </si>
  <si>
    <t>sem se ukládá hodnota pro test periférií</t>
  </si>
  <si>
    <t>EERAM_ADDR_typ_teplomeru</t>
  </si>
  <si>
    <t>EERAM_ADDR_korekce_OUT2</t>
  </si>
  <si>
    <t>Korekce druhého teploměru DS18B20</t>
  </si>
  <si>
    <t>typ teploměru (1x blízký / 2x blízký / RS485 vzdálený)</t>
  </si>
  <si>
    <t>VOLNO (539 B)</t>
  </si>
  <si>
    <t>1500 až 1515</t>
  </si>
  <si>
    <t>750 až 756</t>
  </si>
  <si>
    <t>757 až 1022</t>
  </si>
  <si>
    <t>1514 až 2046</t>
  </si>
  <si>
    <t>1500 až 1501</t>
  </si>
  <si>
    <t>1502 až 1503</t>
  </si>
  <si>
    <t>1504 až 1505</t>
  </si>
  <si>
    <t>1506 až 1507</t>
  </si>
  <si>
    <t>1508 až 1509</t>
  </si>
  <si>
    <t>1510 až 1511</t>
  </si>
  <si>
    <t>1512 až 1513</t>
  </si>
  <si>
    <t xml:space="preserve">   Po</t>
  </si>
  <si>
    <t xml:space="preserve">   Út</t>
  </si>
  <si>
    <t xml:space="preserve">   St</t>
  </si>
  <si>
    <t xml:space="preserve">   Čt</t>
  </si>
  <si>
    <t xml:space="preserve">   Pá</t>
  </si>
  <si>
    <t xml:space="preserve">   So</t>
  </si>
  <si>
    <t xml:space="preserve">   Ne</t>
  </si>
  <si>
    <t>EERAM_ADDR_GeoAlt</t>
  </si>
  <si>
    <t>1514 až 1515</t>
  </si>
  <si>
    <t>1516 až 1599</t>
  </si>
  <si>
    <t>758 až 799</t>
  </si>
  <si>
    <t>VOLNO (82 B)</t>
  </si>
  <si>
    <t>Nadmořská výška v metrech pro přepočet tlaku na hladinu moře (rozsah 0m až 3000m)</t>
  </si>
  <si>
    <t>Infra 0</t>
  </si>
  <si>
    <t>Kód infratlačítka pro "graf tlaku 12H"</t>
  </si>
  <si>
    <t>Infra 1</t>
  </si>
  <si>
    <t>Infra 2</t>
  </si>
  <si>
    <t>Infra 3</t>
  </si>
  <si>
    <t>Infra 4</t>
  </si>
  <si>
    <t>Infra 5</t>
  </si>
  <si>
    <t>Infra 6</t>
  </si>
  <si>
    <t>Infra 7</t>
  </si>
  <si>
    <t>Infra 8</t>
  </si>
  <si>
    <t>Infra 9</t>
  </si>
  <si>
    <t>Infra 10</t>
  </si>
  <si>
    <t>Infra 11</t>
  </si>
  <si>
    <t>Infra 12</t>
  </si>
  <si>
    <t>Infra 13</t>
  </si>
  <si>
    <t>Infra 14</t>
  </si>
  <si>
    <t>Infra 15</t>
  </si>
  <si>
    <t>Infra 16</t>
  </si>
  <si>
    <t>Infra 17</t>
  </si>
  <si>
    <t>Infra 18</t>
  </si>
  <si>
    <t>Infra 19</t>
  </si>
  <si>
    <t>Infra 20</t>
  </si>
  <si>
    <t>EERAM_ADDR_adr_mod</t>
  </si>
  <si>
    <t xml:space="preserve">Adresa SLAVE desky s teploměry, se kterou komunikuje prřes RS485 </t>
  </si>
  <si>
    <t>Infra 21</t>
  </si>
  <si>
    <t>Soumraky</t>
  </si>
  <si>
    <t>zhasinat podsvět</t>
  </si>
  <si>
    <t>Korekce prvního teploměru DS18B20</t>
  </si>
  <si>
    <t>Korekce vnitřního teploměru z čidla vlhkosti</t>
  </si>
  <si>
    <t>kódy infratlačítek</t>
  </si>
  <si>
    <t>Prostor pro 7 časových značek Po..Ne, které se zobrazuji v dluhodobých grafech.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</si>
</sst>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textRotation="90" wrapText="1"/>
    </xf>
    <xf numFmtId="0" fontId="0" fillId="0" borderId="0" xfId="0" applyFill="1" applyBorder="1" applyAlignment="1">
      <alignment vertical="center" textRotation="90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2:I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  <col min="2" max="3" width="10.57421875" style="0" customWidth="1"/>
    <col min="4" max="4" width="14.421875" style="0" customWidth="1"/>
    <col min="5" max="5" width="15.00390625" style="0" customWidth="1"/>
    <col min="6" max="6" width="93.7109375" style="0" customWidth="1"/>
  </cols>
  <sheetData>
    <row r="2" spans="1:6" ht="12.75">
      <c r="A2" s="31" t="s">
        <v>56</v>
      </c>
      <c r="D2" s="3" t="s">
        <v>3</v>
      </c>
      <c r="E2" s="3" t="s">
        <v>138</v>
      </c>
      <c r="F2" s="3" t="s">
        <v>2</v>
      </c>
    </row>
    <row r="3" spans="4:6" ht="13.5" thickBot="1">
      <c r="D3" s="1"/>
      <c r="E3" s="1"/>
      <c r="F3" s="2"/>
    </row>
    <row r="4" spans="4:6" ht="12.75">
      <c r="D4" s="22" t="s">
        <v>104</v>
      </c>
      <c r="E4" s="22" t="s">
        <v>105</v>
      </c>
      <c r="F4" s="32" t="s">
        <v>4</v>
      </c>
    </row>
    <row r="5" spans="4:6" ht="13.5" thickBot="1">
      <c r="D5" s="21">
        <v>149</v>
      </c>
      <c r="E5" s="21" t="s">
        <v>106</v>
      </c>
      <c r="F5" s="33" t="s">
        <v>5</v>
      </c>
    </row>
    <row r="6" spans="4:6" ht="12.75">
      <c r="D6" s="1" t="s">
        <v>107</v>
      </c>
      <c r="E6" s="1" t="s">
        <v>108</v>
      </c>
      <c r="F6" s="32" t="s">
        <v>6</v>
      </c>
    </row>
    <row r="7" spans="4:6" ht="13.5" thickBot="1">
      <c r="D7" s="1">
        <v>299</v>
      </c>
      <c r="E7" s="1" t="s">
        <v>109</v>
      </c>
      <c r="F7" s="33" t="s">
        <v>7</v>
      </c>
    </row>
    <row r="8" spans="4:6" ht="12.75">
      <c r="D8" s="22" t="s">
        <v>110</v>
      </c>
      <c r="E8" s="22" t="s">
        <v>111</v>
      </c>
      <c r="F8" s="32" t="s">
        <v>62</v>
      </c>
    </row>
    <row r="9" spans="4:6" ht="13.5" thickBot="1">
      <c r="D9" s="21">
        <v>449</v>
      </c>
      <c r="E9" s="21" t="s">
        <v>112</v>
      </c>
      <c r="F9" s="33" t="s">
        <v>63</v>
      </c>
    </row>
    <row r="10" spans="4:6" ht="12.75">
      <c r="D10" s="22" t="s">
        <v>113</v>
      </c>
      <c r="E10" s="22" t="s">
        <v>114</v>
      </c>
      <c r="F10" s="32" t="s">
        <v>8</v>
      </c>
    </row>
    <row r="11" spans="4:6" ht="13.5" thickBot="1">
      <c r="D11" s="21">
        <v>599</v>
      </c>
      <c r="E11" s="21" t="s">
        <v>115</v>
      </c>
      <c r="F11" s="33" t="s">
        <v>9</v>
      </c>
    </row>
    <row r="12" spans="4:6" ht="12.75">
      <c r="D12" s="24" t="s">
        <v>116</v>
      </c>
      <c r="E12" s="24" t="s">
        <v>118</v>
      </c>
      <c r="F12" s="32" t="s">
        <v>15</v>
      </c>
    </row>
    <row r="13" spans="4:6" ht="13.5" thickBot="1">
      <c r="D13" s="23">
        <v>749</v>
      </c>
      <c r="E13" s="23" t="s">
        <v>117</v>
      </c>
      <c r="F13" s="33" t="s">
        <v>10</v>
      </c>
    </row>
    <row r="14" spans="1:6" ht="12.75">
      <c r="A14" t="s">
        <v>236</v>
      </c>
      <c r="D14" s="24"/>
      <c r="E14" s="24">
        <v>1500</v>
      </c>
      <c r="F14" s="32" t="s">
        <v>235</v>
      </c>
    </row>
    <row r="15" spans="1:9" ht="12.75">
      <c r="A15" t="s">
        <v>237</v>
      </c>
      <c r="D15" s="55"/>
      <c r="E15" s="55">
        <v>1501</v>
      </c>
      <c r="F15" s="38" t="s">
        <v>310</v>
      </c>
      <c r="G15" s="51"/>
      <c r="H15" s="51"/>
      <c r="I15" s="51"/>
    </row>
    <row r="16" spans="1:9" ht="12.75">
      <c r="A16" t="s">
        <v>238</v>
      </c>
      <c r="D16" s="55"/>
      <c r="E16" s="55">
        <v>1502</v>
      </c>
      <c r="F16" s="38" t="s">
        <v>18</v>
      </c>
      <c r="G16" s="51"/>
      <c r="H16" s="51"/>
      <c r="I16" s="51"/>
    </row>
    <row r="17" spans="1:9" ht="12.75">
      <c r="A17" t="s">
        <v>239</v>
      </c>
      <c r="D17" s="55"/>
      <c r="E17" s="55">
        <v>1503</v>
      </c>
      <c r="F17" s="38" t="s">
        <v>19</v>
      </c>
      <c r="G17" s="51"/>
      <c r="H17" s="51"/>
      <c r="I17" s="51"/>
    </row>
    <row r="18" spans="1:9" ht="12.75">
      <c r="A18" t="s">
        <v>240</v>
      </c>
      <c r="D18" s="55"/>
      <c r="E18" s="55">
        <v>1504</v>
      </c>
      <c r="F18" s="38" t="s">
        <v>309</v>
      </c>
      <c r="G18" s="51"/>
      <c r="H18" s="51"/>
      <c r="I18" s="51"/>
    </row>
    <row r="19" spans="1:9" ht="13.5" thickBot="1">
      <c r="A19" t="s">
        <v>254</v>
      </c>
      <c r="D19" s="58"/>
      <c r="E19" s="23">
        <v>1505</v>
      </c>
      <c r="F19" s="57" t="s">
        <v>255</v>
      </c>
      <c r="G19" s="51"/>
      <c r="H19" s="51"/>
      <c r="I19" s="51"/>
    </row>
    <row r="20" spans="1:9" ht="12.75">
      <c r="A20" t="s">
        <v>242</v>
      </c>
      <c r="D20" s="55"/>
      <c r="E20" s="55">
        <v>1506</v>
      </c>
      <c r="F20" s="38" t="s">
        <v>97</v>
      </c>
      <c r="G20" s="51"/>
      <c r="H20" s="51"/>
      <c r="I20" s="51"/>
    </row>
    <row r="21" spans="1:9" ht="13.5" thickBot="1">
      <c r="A21" t="s">
        <v>243</v>
      </c>
      <c r="D21" s="23"/>
      <c r="E21" s="23">
        <v>1507</v>
      </c>
      <c r="F21" s="57" t="s">
        <v>101</v>
      </c>
      <c r="G21" s="51"/>
      <c r="H21" s="51"/>
      <c r="I21" s="51"/>
    </row>
    <row r="22" spans="1:9" ht="12.75">
      <c r="A22" t="s">
        <v>244</v>
      </c>
      <c r="D22" s="55">
        <v>754</v>
      </c>
      <c r="E22" s="55">
        <v>1508</v>
      </c>
      <c r="F22" s="51" t="s">
        <v>246</v>
      </c>
      <c r="G22" s="51"/>
      <c r="H22" s="51"/>
      <c r="I22" s="51"/>
    </row>
    <row r="23" spans="4:9" ht="12.75">
      <c r="D23" s="55"/>
      <c r="E23" s="55">
        <v>1509</v>
      </c>
      <c r="F23" s="38" t="s">
        <v>247</v>
      </c>
      <c r="G23" s="38"/>
      <c r="H23" s="38"/>
      <c r="I23" s="38"/>
    </row>
    <row r="24" spans="1:9" ht="12.75">
      <c r="A24" t="s">
        <v>245</v>
      </c>
      <c r="D24" s="55">
        <v>755</v>
      </c>
      <c r="E24" s="55">
        <v>1510</v>
      </c>
      <c r="F24" s="51" t="s">
        <v>248</v>
      </c>
      <c r="G24" s="51"/>
      <c r="H24" s="51"/>
      <c r="I24" s="51"/>
    </row>
    <row r="25" spans="4:9" ht="13.5" thickBot="1">
      <c r="D25" s="55"/>
      <c r="E25" s="55">
        <v>1511</v>
      </c>
      <c r="F25" s="38" t="s">
        <v>249</v>
      </c>
      <c r="G25" s="38"/>
      <c r="H25" s="38"/>
      <c r="I25" s="38"/>
    </row>
    <row r="26" spans="1:9" ht="12.75">
      <c r="A26" t="s">
        <v>241</v>
      </c>
      <c r="D26" s="24"/>
      <c r="E26" s="24">
        <v>1512</v>
      </c>
      <c r="F26" s="56" t="s">
        <v>308</v>
      </c>
      <c r="G26" s="38"/>
      <c r="H26" s="38"/>
      <c r="I26" s="38"/>
    </row>
    <row r="27" spans="1:9" ht="13.5" thickBot="1">
      <c r="A27" t="s">
        <v>253</v>
      </c>
      <c r="D27" s="55"/>
      <c r="E27" s="55">
        <v>1513</v>
      </c>
      <c r="F27" s="38" t="s">
        <v>256</v>
      </c>
      <c r="G27" s="38"/>
      <c r="H27" s="38"/>
      <c r="I27" s="38"/>
    </row>
    <row r="28" spans="1:6" ht="13.5" thickBot="1">
      <c r="A28" t="s">
        <v>276</v>
      </c>
      <c r="D28" s="61">
        <v>757</v>
      </c>
      <c r="E28" s="61" t="s">
        <v>277</v>
      </c>
      <c r="F28" s="62" t="s">
        <v>281</v>
      </c>
    </row>
    <row r="29" spans="4:6" ht="13.5" thickBot="1">
      <c r="D29" s="35" t="s">
        <v>279</v>
      </c>
      <c r="E29" s="35" t="s">
        <v>278</v>
      </c>
      <c r="F29" s="35" t="s">
        <v>280</v>
      </c>
    </row>
    <row r="30" spans="1:6" ht="12.75">
      <c r="A30" t="s">
        <v>81</v>
      </c>
      <c r="B30" s="69"/>
      <c r="D30" s="1">
        <v>800</v>
      </c>
      <c r="E30" s="1" t="s">
        <v>119</v>
      </c>
      <c r="F30" s="2" t="s">
        <v>75</v>
      </c>
    </row>
    <row r="31" spans="1:6" ht="13.5" thickBot="1">
      <c r="A31" t="s">
        <v>83</v>
      </c>
      <c r="B31" s="69"/>
      <c r="D31" s="1">
        <v>801</v>
      </c>
      <c r="E31" s="21" t="s">
        <v>120</v>
      </c>
      <c r="F31" s="33" t="s">
        <v>76</v>
      </c>
    </row>
    <row r="32" spans="1:6" ht="12.75">
      <c r="A32" t="s">
        <v>80</v>
      </c>
      <c r="B32" s="69"/>
      <c r="D32" s="1">
        <v>802</v>
      </c>
      <c r="E32" s="1" t="s">
        <v>121</v>
      </c>
      <c r="F32" s="2" t="s">
        <v>77</v>
      </c>
    </row>
    <row r="33" spans="1:6" ht="13.5" thickBot="1">
      <c r="A33" t="s">
        <v>82</v>
      </c>
      <c r="B33" s="69"/>
      <c r="D33" s="1">
        <v>803</v>
      </c>
      <c r="E33" s="21" t="s">
        <v>122</v>
      </c>
      <c r="F33" s="33" t="s">
        <v>78</v>
      </c>
    </row>
    <row r="34" spans="1:6" ht="12.75">
      <c r="A34" t="s">
        <v>84</v>
      </c>
      <c r="B34" s="69"/>
      <c r="D34" s="1">
        <v>804</v>
      </c>
      <c r="E34" s="1" t="s">
        <v>123</v>
      </c>
      <c r="F34" s="2" t="s">
        <v>79</v>
      </c>
    </row>
    <row r="35" spans="1:6" ht="13.5" thickBot="1">
      <c r="A35" t="s">
        <v>85</v>
      </c>
      <c r="B35" s="69"/>
      <c r="D35" s="1">
        <v>805</v>
      </c>
      <c r="E35" s="21" t="s">
        <v>124</v>
      </c>
      <c r="F35" s="33" t="s">
        <v>89</v>
      </c>
    </row>
    <row r="36" spans="1:6" ht="12.75">
      <c r="A36" t="s">
        <v>86</v>
      </c>
      <c r="B36" s="69"/>
      <c r="D36" s="1">
        <v>806</v>
      </c>
      <c r="E36" s="1" t="s">
        <v>125</v>
      </c>
      <c r="F36" s="2" t="s">
        <v>88</v>
      </c>
    </row>
    <row r="37" spans="1:6" ht="13.5" thickBot="1">
      <c r="A37" t="s">
        <v>87</v>
      </c>
      <c r="B37" s="69"/>
      <c r="D37" s="1">
        <v>807</v>
      </c>
      <c r="E37" s="21" t="s">
        <v>126</v>
      </c>
      <c r="F37" s="33" t="s">
        <v>90</v>
      </c>
    </row>
    <row r="38" spans="4:6" ht="13.5" thickBot="1">
      <c r="D38" s="35" t="s">
        <v>127</v>
      </c>
      <c r="E38" s="35" t="s">
        <v>128</v>
      </c>
      <c r="F38" s="35" t="s">
        <v>150</v>
      </c>
    </row>
    <row r="39" spans="1:6" ht="12.75">
      <c r="A39" t="s">
        <v>64</v>
      </c>
      <c r="B39" s="37"/>
      <c r="D39" s="25"/>
      <c r="E39" s="25">
        <v>1800</v>
      </c>
      <c r="F39" s="2" t="s">
        <v>46</v>
      </c>
    </row>
    <row r="40" spans="1:6" ht="12.75">
      <c r="A40" t="s">
        <v>65</v>
      </c>
      <c r="B40" s="37"/>
      <c r="D40" s="25"/>
      <c r="E40" s="25">
        <v>1801</v>
      </c>
      <c r="F40" s="2" t="s">
        <v>47</v>
      </c>
    </row>
    <row r="41" spans="1:6" ht="12.75">
      <c r="A41" t="s">
        <v>48</v>
      </c>
      <c r="B41" s="37"/>
      <c r="D41" s="25"/>
      <c r="E41" s="25">
        <v>1802</v>
      </c>
      <c r="F41" s="2" t="s">
        <v>49</v>
      </c>
    </row>
    <row r="42" spans="1:6" ht="12.75">
      <c r="A42" t="s">
        <v>95</v>
      </c>
      <c r="B42" s="37"/>
      <c r="D42" s="25"/>
      <c r="E42" s="25">
        <v>1803</v>
      </c>
      <c r="F42" s="36" t="s">
        <v>96</v>
      </c>
    </row>
    <row r="43" spans="1:6" ht="12.75">
      <c r="A43" t="s">
        <v>102</v>
      </c>
      <c r="B43" s="37"/>
      <c r="D43" s="25"/>
      <c r="E43" s="25">
        <v>1804</v>
      </c>
      <c r="F43" s="36" t="s">
        <v>103</v>
      </c>
    </row>
    <row r="44" spans="1:6" ht="12.75">
      <c r="A44" t="s">
        <v>66</v>
      </c>
      <c r="B44" s="37"/>
      <c r="D44" s="25"/>
      <c r="E44" s="25" t="s">
        <v>129</v>
      </c>
      <c r="F44" s="2" t="s">
        <v>67</v>
      </c>
    </row>
    <row r="45" spans="1:6" ht="12.75">
      <c r="A45" t="s">
        <v>91</v>
      </c>
      <c r="B45" s="37"/>
      <c r="D45" s="1"/>
      <c r="E45" s="1">
        <v>1817</v>
      </c>
      <c r="F45" s="34" t="s">
        <v>92</v>
      </c>
    </row>
    <row r="46" spans="1:6" ht="12.75">
      <c r="A46" t="s">
        <v>250</v>
      </c>
      <c r="B46" s="37"/>
      <c r="D46" s="1"/>
      <c r="E46" s="1">
        <v>1818</v>
      </c>
      <c r="F46" s="34" t="s">
        <v>251</v>
      </c>
    </row>
    <row r="47" spans="1:6" ht="13.5" thickBot="1">
      <c r="A47" t="s">
        <v>304</v>
      </c>
      <c r="B47" s="37"/>
      <c r="D47" s="23"/>
      <c r="E47" s="23">
        <v>1819</v>
      </c>
      <c r="F47" s="70" t="s">
        <v>305</v>
      </c>
    </row>
    <row r="48" spans="1:6" ht="12.75">
      <c r="A48" t="s">
        <v>51</v>
      </c>
      <c r="B48" s="37"/>
      <c r="D48" s="25">
        <v>910</v>
      </c>
      <c r="E48" s="25" t="s">
        <v>130</v>
      </c>
      <c r="F48" s="2" t="s">
        <v>14</v>
      </c>
    </row>
    <row r="49" spans="1:6" ht="12.75">
      <c r="A49" t="s">
        <v>50</v>
      </c>
      <c r="B49" s="37"/>
      <c r="D49" s="25">
        <v>911</v>
      </c>
      <c r="E49" s="25" t="s">
        <v>131</v>
      </c>
      <c r="F49" s="2" t="s">
        <v>13</v>
      </c>
    </row>
    <row r="50" spans="1:6" ht="12.75">
      <c r="A50" t="s">
        <v>52</v>
      </c>
      <c r="B50" s="37"/>
      <c r="D50" s="25"/>
      <c r="E50" s="25" t="s">
        <v>132</v>
      </c>
      <c r="F50" s="2" t="s">
        <v>16</v>
      </c>
    </row>
    <row r="51" spans="1:6" ht="12.75">
      <c r="A51" t="s">
        <v>53</v>
      </c>
      <c r="B51" s="37"/>
      <c r="E51" s="25" t="s">
        <v>133</v>
      </c>
      <c r="F51" s="2" t="s">
        <v>17</v>
      </c>
    </row>
    <row r="52" spans="1:6" ht="12.75">
      <c r="A52" t="s">
        <v>93</v>
      </c>
      <c r="B52" s="37"/>
      <c r="D52">
        <v>924</v>
      </c>
      <c r="E52" s="25" t="s">
        <v>134</v>
      </c>
      <c r="F52" s="36" t="s">
        <v>94</v>
      </c>
    </row>
    <row r="53" spans="1:6" ht="12.75">
      <c r="A53" t="s">
        <v>99</v>
      </c>
      <c r="B53" s="37"/>
      <c r="D53" s="25">
        <v>925</v>
      </c>
      <c r="E53" s="25" t="s">
        <v>135</v>
      </c>
      <c r="F53" s="2" t="s">
        <v>98</v>
      </c>
    </row>
    <row r="54" spans="1:6" ht="12.75">
      <c r="A54" t="s">
        <v>100</v>
      </c>
      <c r="B54" s="37"/>
      <c r="D54" s="25">
        <v>926</v>
      </c>
      <c r="E54" s="25" t="s">
        <v>136</v>
      </c>
      <c r="F54" s="2" t="s">
        <v>137</v>
      </c>
    </row>
    <row r="55" spans="1:6" ht="12.75">
      <c r="A55" t="s">
        <v>54</v>
      </c>
      <c r="B55" s="37"/>
      <c r="D55" s="1"/>
      <c r="E55" s="1">
        <v>1854</v>
      </c>
      <c r="F55" s="2" t="s">
        <v>11</v>
      </c>
    </row>
    <row r="56" spans="1:6" ht="12.75">
      <c r="A56" t="s">
        <v>55</v>
      </c>
      <c r="B56" s="37"/>
      <c r="D56" s="1"/>
      <c r="E56" s="1">
        <v>1855</v>
      </c>
      <c r="F56" s="2" t="s">
        <v>12</v>
      </c>
    </row>
    <row r="57" spans="1:6" ht="12.75">
      <c r="A57" t="s">
        <v>231</v>
      </c>
      <c r="D57" s="37">
        <v>928</v>
      </c>
      <c r="E57" s="25" t="s">
        <v>225</v>
      </c>
      <c r="F57" s="36" t="s">
        <v>230</v>
      </c>
    </row>
    <row r="58" spans="1:6" ht="12.75">
      <c r="A58" t="s">
        <v>232</v>
      </c>
      <c r="D58" s="37">
        <v>929</v>
      </c>
      <c r="E58" s="25" t="s">
        <v>226</v>
      </c>
      <c r="F58" s="36" t="s">
        <v>229</v>
      </c>
    </row>
    <row r="59" spans="1:6" ht="13.5" thickBot="1">
      <c r="A59" t="s">
        <v>233</v>
      </c>
      <c r="D59" s="37"/>
      <c r="E59" s="25">
        <v>1860</v>
      </c>
      <c r="F59" s="36" t="s">
        <v>228</v>
      </c>
    </row>
    <row r="60" spans="4:6" ht="13.5" thickBot="1">
      <c r="D60" s="52"/>
      <c r="E60" s="52" t="s">
        <v>227</v>
      </c>
      <c r="F60" s="35" t="s">
        <v>234</v>
      </c>
    </row>
    <row r="61" spans="4:6" ht="13.5" thickBot="1">
      <c r="D61" s="1"/>
      <c r="E61" s="1"/>
      <c r="F61" s="2"/>
    </row>
    <row r="62" spans="1:6" ht="13.5" thickTop="1">
      <c r="A62" s="28"/>
      <c r="B62" s="28"/>
      <c r="C62" s="28"/>
      <c r="D62" s="29"/>
      <c r="E62" s="29"/>
      <c r="F62" s="30"/>
    </row>
    <row r="63" ht="12.75">
      <c r="E63" s="1"/>
    </row>
    <row r="64" ht="12.75">
      <c r="E64" s="1"/>
    </row>
    <row r="65" ht="12.75">
      <c r="E65" s="1"/>
    </row>
    <row r="66" spans="1:5" ht="12.75">
      <c r="A66" t="s">
        <v>60</v>
      </c>
      <c r="E66" s="1"/>
    </row>
    <row r="67" spans="1:5" ht="12.75">
      <c r="A67" t="s">
        <v>61</v>
      </c>
      <c r="E67" s="1"/>
    </row>
    <row r="68" ht="12.75">
      <c r="E68" s="1"/>
    </row>
    <row r="69" ht="12.75">
      <c r="E69" s="1"/>
    </row>
    <row r="70" ht="12.75">
      <c r="E7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F35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  <col min="2" max="3" width="10.57421875" style="0" customWidth="1"/>
    <col min="4" max="4" width="14.421875" style="0" customWidth="1"/>
    <col min="5" max="5" width="15.00390625" style="0" customWidth="1"/>
    <col min="6" max="6" width="93.7109375" style="0" customWidth="1"/>
  </cols>
  <sheetData>
    <row r="2" spans="1:6" ht="12.75">
      <c r="A2" s="31" t="s">
        <v>56</v>
      </c>
      <c r="D2" s="3" t="s">
        <v>3</v>
      </c>
      <c r="E2" s="3" t="s">
        <v>139</v>
      </c>
      <c r="F2" s="3" t="s">
        <v>2</v>
      </c>
    </row>
    <row r="3" spans="4:6" ht="13.5" thickBot="1">
      <c r="D3" s="1"/>
      <c r="E3" s="1"/>
      <c r="F3" s="2"/>
    </row>
    <row r="4" spans="4:6" ht="12.75">
      <c r="D4" s="22" t="s">
        <v>104</v>
      </c>
      <c r="E4" s="22" t="s">
        <v>105</v>
      </c>
      <c r="F4" s="32" t="s">
        <v>142</v>
      </c>
    </row>
    <row r="5" spans="4:6" ht="13.5" thickBot="1">
      <c r="D5" s="21">
        <v>149</v>
      </c>
      <c r="E5" s="21" t="s">
        <v>106</v>
      </c>
      <c r="F5" s="33" t="s">
        <v>140</v>
      </c>
    </row>
    <row r="6" spans="4:6" ht="12.75">
      <c r="D6" s="1" t="s">
        <v>107</v>
      </c>
      <c r="E6" s="1" t="s">
        <v>108</v>
      </c>
      <c r="F6" s="32" t="s">
        <v>144</v>
      </c>
    </row>
    <row r="7" spans="4:6" ht="13.5" thickBot="1">
      <c r="D7" s="1">
        <v>299</v>
      </c>
      <c r="E7" s="1" t="s">
        <v>109</v>
      </c>
      <c r="F7" s="33" t="s">
        <v>141</v>
      </c>
    </row>
    <row r="8" spans="4:6" ht="12.75">
      <c r="D8" s="22" t="s">
        <v>110</v>
      </c>
      <c r="E8" s="22" t="s">
        <v>111</v>
      </c>
      <c r="F8" s="32" t="s">
        <v>143</v>
      </c>
    </row>
    <row r="9" spans="4:6" ht="13.5" thickBot="1">
      <c r="D9" s="21">
        <v>449</v>
      </c>
      <c r="E9" s="21" t="s">
        <v>112</v>
      </c>
      <c r="F9" s="33" t="s">
        <v>145</v>
      </c>
    </row>
    <row r="10" spans="4:6" ht="12.75">
      <c r="D10" s="22" t="s">
        <v>113</v>
      </c>
      <c r="E10" s="22" t="s">
        <v>114</v>
      </c>
      <c r="F10" s="32" t="s">
        <v>146</v>
      </c>
    </row>
    <row r="11" spans="4:6" ht="13.5" thickBot="1">
      <c r="D11" s="21">
        <v>599</v>
      </c>
      <c r="E11" s="21" t="s">
        <v>115</v>
      </c>
      <c r="F11" s="33" t="s">
        <v>147</v>
      </c>
    </row>
    <row r="12" spans="4:6" ht="12.75">
      <c r="D12" s="24" t="s">
        <v>116</v>
      </c>
      <c r="E12" s="24" t="s">
        <v>118</v>
      </c>
      <c r="F12" s="32" t="s">
        <v>148</v>
      </c>
    </row>
    <row r="13" spans="4:6" ht="13.5" thickBot="1">
      <c r="D13" s="23">
        <v>749</v>
      </c>
      <c r="E13" s="23" t="s">
        <v>117</v>
      </c>
      <c r="F13" s="33" t="s">
        <v>149</v>
      </c>
    </row>
    <row r="14" spans="4:6" ht="12.75">
      <c r="D14" s="24" t="s">
        <v>259</v>
      </c>
      <c r="E14" s="24" t="s">
        <v>258</v>
      </c>
      <c r="F14" s="60" t="s">
        <v>312</v>
      </c>
    </row>
    <row r="15" spans="4:6" ht="12.75">
      <c r="D15" s="55">
        <v>750</v>
      </c>
      <c r="E15" s="55" t="s">
        <v>262</v>
      </c>
      <c r="F15" s="60" t="s">
        <v>269</v>
      </c>
    </row>
    <row r="16" spans="4:6" ht="12.75">
      <c r="D16" s="55">
        <v>751</v>
      </c>
      <c r="E16" s="55" t="s">
        <v>263</v>
      </c>
      <c r="F16" s="60" t="s">
        <v>270</v>
      </c>
    </row>
    <row r="17" spans="4:6" ht="12.75">
      <c r="D17" s="55">
        <v>752</v>
      </c>
      <c r="E17" s="55" t="s">
        <v>264</v>
      </c>
      <c r="F17" s="60" t="s">
        <v>271</v>
      </c>
    </row>
    <row r="18" spans="4:6" ht="12.75">
      <c r="D18" s="55">
        <v>753</v>
      </c>
      <c r="E18" s="55" t="s">
        <v>265</v>
      </c>
      <c r="F18" s="60" t="s">
        <v>272</v>
      </c>
    </row>
    <row r="19" spans="4:6" ht="12.75">
      <c r="D19" s="55">
        <v>754</v>
      </c>
      <c r="E19" s="55" t="s">
        <v>266</v>
      </c>
      <c r="F19" s="60" t="s">
        <v>273</v>
      </c>
    </row>
    <row r="20" spans="4:6" ht="12.75">
      <c r="D20" s="55">
        <v>755</v>
      </c>
      <c r="E20" s="55" t="s">
        <v>267</v>
      </c>
      <c r="F20" s="60" t="s">
        <v>274</v>
      </c>
    </row>
    <row r="21" spans="4:6" ht="13.5" thickBot="1">
      <c r="D21" s="55">
        <v>756</v>
      </c>
      <c r="E21" s="23" t="s">
        <v>268</v>
      </c>
      <c r="F21" s="33" t="s">
        <v>275</v>
      </c>
    </row>
    <row r="22" spans="4:6" ht="13.5" thickBot="1">
      <c r="D22" s="35" t="s">
        <v>260</v>
      </c>
      <c r="E22" s="35" t="s">
        <v>261</v>
      </c>
      <c r="F22" s="35" t="s">
        <v>257</v>
      </c>
    </row>
    <row r="23" spans="4:6" ht="12.75">
      <c r="D23" s="1"/>
      <c r="E23" s="1">
        <v>2047</v>
      </c>
      <c r="F23" t="s">
        <v>251</v>
      </c>
    </row>
    <row r="24" spans="4:6" ht="13.5" thickBot="1">
      <c r="D24" s="1"/>
      <c r="E24" s="1"/>
      <c r="F24" s="2"/>
    </row>
    <row r="25" spans="1:6" ht="13.5" thickTop="1">
      <c r="A25" s="28"/>
      <c r="B25" s="28"/>
      <c r="C25" s="28"/>
      <c r="D25" s="29"/>
      <c r="E25" s="29"/>
      <c r="F25" s="30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5" ht="12.75">
      <c r="B35" s="5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F171"/>
  <sheetViews>
    <sheetView workbookViewId="0" topLeftCell="A1">
      <selection activeCell="A1" sqref="A1:E1"/>
    </sheetView>
  </sheetViews>
  <sheetFormatPr defaultColWidth="9.140625" defaultRowHeight="12.75"/>
  <cols>
    <col min="3" max="3" width="6.8515625" style="0" customWidth="1"/>
    <col min="4" max="4" width="36.421875" style="0" bestFit="1" customWidth="1"/>
    <col min="5" max="5" width="42.28125" style="0" bestFit="1" customWidth="1"/>
    <col min="6" max="6" width="38.7109375" style="0" bestFit="1" customWidth="1"/>
  </cols>
  <sheetData>
    <row r="1" spans="1:5" ht="15.75">
      <c r="A1" s="99" t="s">
        <v>37</v>
      </c>
      <c r="B1" s="99"/>
      <c r="C1" s="99"/>
      <c r="D1" s="99"/>
      <c r="E1" s="99"/>
    </row>
    <row r="2" ht="13.5" thickBot="1"/>
    <row r="3" spans="1:6" ht="13.5" thickTop="1">
      <c r="A3" s="106" t="s">
        <v>27</v>
      </c>
      <c r="B3" s="4">
        <v>0</v>
      </c>
      <c r="C3" s="4" t="s">
        <v>20</v>
      </c>
      <c r="D3" s="98" t="s">
        <v>21</v>
      </c>
      <c r="E3" s="5" t="s">
        <v>73</v>
      </c>
      <c r="F3" s="20" t="s">
        <v>44</v>
      </c>
    </row>
    <row r="4" spans="1:5" ht="12.75">
      <c r="A4" s="107"/>
      <c r="B4" s="6">
        <v>1</v>
      </c>
      <c r="C4" s="6"/>
      <c r="D4" s="95"/>
      <c r="E4" s="7"/>
    </row>
    <row r="5" spans="1:5" ht="12.75">
      <c r="A5" s="107"/>
      <c r="B5" s="6">
        <v>2</v>
      </c>
      <c r="C5" s="6"/>
      <c r="D5" s="95"/>
      <c r="E5" s="7"/>
    </row>
    <row r="6" spans="1:5" ht="13.5" thickBot="1">
      <c r="A6" s="107"/>
      <c r="B6" s="12">
        <v>3</v>
      </c>
      <c r="C6" s="12" t="s">
        <v>22</v>
      </c>
      <c r="D6" s="96"/>
      <c r="E6" s="13"/>
    </row>
    <row r="7" spans="1:5" ht="12.75">
      <c r="A7" s="107"/>
      <c r="B7" s="10">
        <v>4</v>
      </c>
      <c r="C7" s="10" t="s">
        <v>20</v>
      </c>
      <c r="D7" s="94" t="s">
        <v>23</v>
      </c>
      <c r="E7" s="11"/>
    </row>
    <row r="8" spans="1:5" ht="12.75">
      <c r="A8" s="107"/>
      <c r="B8" s="6">
        <v>5</v>
      </c>
      <c r="C8" s="6"/>
      <c r="D8" s="95"/>
      <c r="E8" s="7"/>
    </row>
    <row r="9" spans="1:5" ht="12.75">
      <c r="A9" s="107"/>
      <c r="B9" s="6">
        <v>6</v>
      </c>
      <c r="C9" s="6"/>
      <c r="D9" s="95"/>
      <c r="E9" s="7"/>
    </row>
    <row r="10" spans="1:5" ht="13.5" thickBot="1">
      <c r="A10" s="107"/>
      <c r="B10" s="12">
        <v>7</v>
      </c>
      <c r="C10" s="12" t="s">
        <v>22</v>
      </c>
      <c r="D10" s="96"/>
      <c r="E10" s="13"/>
    </row>
    <row r="11" spans="1:5" ht="12.75">
      <c r="A11" s="107"/>
      <c r="B11" s="10">
        <v>8</v>
      </c>
      <c r="C11" s="10" t="s">
        <v>20</v>
      </c>
      <c r="D11" s="94" t="s">
        <v>25</v>
      </c>
      <c r="E11" s="11" t="s">
        <v>74</v>
      </c>
    </row>
    <row r="12" spans="1:5" ht="12.75">
      <c r="A12" s="107"/>
      <c r="B12" s="6">
        <v>9</v>
      </c>
      <c r="C12" s="6"/>
      <c r="D12" s="95"/>
      <c r="E12" s="7"/>
    </row>
    <row r="13" spans="1:5" ht="12.75">
      <c r="A13" s="107"/>
      <c r="B13" s="6">
        <v>10</v>
      </c>
      <c r="C13" s="6"/>
      <c r="D13" s="95"/>
      <c r="E13" s="7"/>
    </row>
    <row r="14" spans="1:5" ht="13.5" thickBot="1">
      <c r="A14" s="107"/>
      <c r="B14" s="12">
        <v>11</v>
      </c>
      <c r="C14" s="12" t="s">
        <v>22</v>
      </c>
      <c r="D14" s="96"/>
      <c r="E14" s="13"/>
    </row>
    <row r="15" spans="1:5" ht="12.75">
      <c r="A15" s="107"/>
      <c r="B15" s="10">
        <v>12</v>
      </c>
      <c r="C15" s="10" t="s">
        <v>20</v>
      </c>
      <c r="D15" s="94" t="s">
        <v>24</v>
      </c>
      <c r="E15" s="11"/>
    </row>
    <row r="16" spans="1:5" ht="12.75">
      <c r="A16" s="107"/>
      <c r="B16" s="6">
        <v>13</v>
      </c>
      <c r="C16" s="6"/>
      <c r="D16" s="95"/>
      <c r="E16" s="7"/>
    </row>
    <row r="17" spans="1:5" ht="12.75">
      <c r="A17" s="107"/>
      <c r="B17" s="6">
        <v>14</v>
      </c>
      <c r="C17" s="6"/>
      <c r="D17" s="95"/>
      <c r="E17" s="7"/>
    </row>
    <row r="18" spans="1:5" ht="13.5" thickBot="1">
      <c r="A18" s="108"/>
      <c r="B18" s="8">
        <v>15</v>
      </c>
      <c r="C18" s="8" t="s">
        <v>22</v>
      </c>
      <c r="D18" s="97"/>
      <c r="E18" s="9"/>
    </row>
    <row r="19" spans="1:5" ht="13.5" thickTop="1">
      <c r="A19" s="106" t="s">
        <v>26</v>
      </c>
      <c r="B19" s="4">
        <v>16</v>
      </c>
      <c r="C19" s="4" t="s">
        <v>20</v>
      </c>
      <c r="D19" s="98" t="s">
        <v>21</v>
      </c>
      <c r="E19" s="5" t="s">
        <v>73</v>
      </c>
    </row>
    <row r="20" spans="1:5" ht="12.75">
      <c r="A20" s="107"/>
      <c r="B20" s="6">
        <v>17</v>
      </c>
      <c r="C20" s="6"/>
      <c r="D20" s="95"/>
      <c r="E20" s="7"/>
    </row>
    <row r="21" spans="1:5" ht="12.75">
      <c r="A21" s="107"/>
      <c r="B21" s="6">
        <v>18</v>
      </c>
      <c r="C21" s="6"/>
      <c r="D21" s="95"/>
      <c r="E21" s="7"/>
    </row>
    <row r="22" spans="1:5" ht="13.5" thickBot="1">
      <c r="A22" s="107"/>
      <c r="B22" s="12">
        <v>19</v>
      </c>
      <c r="C22" s="12" t="s">
        <v>22</v>
      </c>
      <c r="D22" s="96"/>
      <c r="E22" s="13"/>
    </row>
    <row r="23" spans="1:5" ht="12.75">
      <c r="A23" s="107"/>
      <c r="B23" s="10">
        <v>20</v>
      </c>
      <c r="C23" s="10" t="s">
        <v>20</v>
      </c>
      <c r="D23" s="94" t="s">
        <v>23</v>
      </c>
      <c r="E23" s="11"/>
    </row>
    <row r="24" spans="1:5" ht="12.75">
      <c r="A24" s="107"/>
      <c r="B24" s="6">
        <v>21</v>
      </c>
      <c r="C24" s="6"/>
      <c r="D24" s="95"/>
      <c r="E24" s="7"/>
    </row>
    <row r="25" spans="1:5" ht="12.75">
      <c r="A25" s="107"/>
      <c r="B25" s="6">
        <v>22</v>
      </c>
      <c r="C25" s="6"/>
      <c r="D25" s="95"/>
      <c r="E25" s="7"/>
    </row>
    <row r="26" spans="1:5" ht="13.5" thickBot="1">
      <c r="A26" s="107"/>
      <c r="B26" s="12">
        <v>23</v>
      </c>
      <c r="C26" s="12" t="s">
        <v>22</v>
      </c>
      <c r="D26" s="96"/>
      <c r="E26" s="13"/>
    </row>
    <row r="27" spans="1:5" ht="12.75">
      <c r="A27" s="107"/>
      <c r="B27" s="10">
        <v>24</v>
      </c>
      <c r="C27" s="10" t="s">
        <v>20</v>
      </c>
      <c r="D27" s="94" t="s">
        <v>25</v>
      </c>
      <c r="E27" s="11" t="s">
        <v>74</v>
      </c>
    </row>
    <row r="28" spans="1:5" ht="12.75">
      <c r="A28" s="107"/>
      <c r="B28" s="6">
        <v>25</v>
      </c>
      <c r="C28" s="6"/>
      <c r="D28" s="95"/>
      <c r="E28" s="7"/>
    </row>
    <row r="29" spans="1:5" ht="12.75">
      <c r="A29" s="107"/>
      <c r="B29" s="6">
        <v>26</v>
      </c>
      <c r="C29" s="6"/>
      <c r="D29" s="95"/>
      <c r="E29" s="7"/>
    </row>
    <row r="30" spans="1:5" ht="13.5" thickBot="1">
      <c r="A30" s="107"/>
      <c r="B30" s="12">
        <v>27</v>
      </c>
      <c r="C30" s="12" t="s">
        <v>22</v>
      </c>
      <c r="D30" s="96"/>
      <c r="E30" s="13"/>
    </row>
    <row r="31" spans="1:5" ht="12.75">
      <c r="A31" s="107"/>
      <c r="B31" s="10">
        <v>28</v>
      </c>
      <c r="C31" s="10" t="s">
        <v>20</v>
      </c>
      <c r="D31" s="94" t="s">
        <v>24</v>
      </c>
      <c r="E31" s="11"/>
    </row>
    <row r="32" spans="1:5" ht="12.75">
      <c r="A32" s="107"/>
      <c r="B32" s="6">
        <v>29</v>
      </c>
      <c r="C32" s="6"/>
      <c r="D32" s="95"/>
      <c r="E32" s="7"/>
    </row>
    <row r="33" spans="1:5" ht="12.75">
      <c r="A33" s="107"/>
      <c r="B33" s="6">
        <v>30</v>
      </c>
      <c r="C33" s="6"/>
      <c r="D33" s="95"/>
      <c r="E33" s="7"/>
    </row>
    <row r="34" spans="1:5" ht="13.5" thickBot="1">
      <c r="A34" s="108"/>
      <c r="B34" s="8">
        <v>31</v>
      </c>
      <c r="C34" s="8" t="s">
        <v>22</v>
      </c>
      <c r="D34" s="97"/>
      <c r="E34" s="9"/>
    </row>
    <row r="35" spans="1:5" ht="13.5" thickTop="1">
      <c r="A35" s="85" t="s">
        <v>39</v>
      </c>
      <c r="B35" s="86"/>
      <c r="C35" s="86"/>
      <c r="D35" s="86"/>
      <c r="E35" s="87"/>
    </row>
    <row r="36" spans="1:5" ht="12.75">
      <c r="A36" s="88"/>
      <c r="B36" s="89"/>
      <c r="C36" s="89"/>
      <c r="D36" s="89"/>
      <c r="E36" s="90"/>
    </row>
    <row r="37" spans="1:5" ht="12.75">
      <c r="A37" s="88"/>
      <c r="B37" s="89"/>
      <c r="C37" s="89"/>
      <c r="D37" s="89"/>
      <c r="E37" s="90"/>
    </row>
    <row r="38" spans="1:5" ht="12.75">
      <c r="A38" s="88"/>
      <c r="B38" s="89"/>
      <c r="C38" s="89"/>
      <c r="D38" s="89"/>
      <c r="E38" s="90"/>
    </row>
    <row r="39" spans="1:5" ht="12.75">
      <c r="A39" s="88"/>
      <c r="B39" s="89"/>
      <c r="C39" s="89"/>
      <c r="D39" s="89"/>
      <c r="E39" s="90"/>
    </row>
    <row r="40" spans="1:5" ht="13.5" thickBot="1">
      <c r="A40" s="91"/>
      <c r="B40" s="92"/>
      <c r="C40" s="92"/>
      <c r="D40" s="92"/>
      <c r="E40" s="93"/>
    </row>
    <row r="41" spans="1:6" ht="13.5" thickTop="1">
      <c r="A41" s="100" t="s">
        <v>38</v>
      </c>
      <c r="B41" s="14">
        <v>10944</v>
      </c>
      <c r="C41" s="4" t="s">
        <v>20</v>
      </c>
      <c r="D41" s="103" t="s">
        <v>21</v>
      </c>
      <c r="E41" s="5" t="s">
        <v>73</v>
      </c>
      <c r="F41" s="20" t="s">
        <v>45</v>
      </c>
    </row>
    <row r="42" spans="1:5" ht="12.75">
      <c r="A42" s="101"/>
      <c r="B42" s="6">
        <f>B41+1</f>
        <v>10945</v>
      </c>
      <c r="C42" s="6"/>
      <c r="D42" s="104"/>
      <c r="E42" s="7"/>
    </row>
    <row r="43" spans="1:5" ht="12.75">
      <c r="A43" s="101"/>
      <c r="B43" s="6">
        <f>B42+1</f>
        <v>10946</v>
      </c>
      <c r="C43" s="6"/>
      <c r="D43" s="104"/>
      <c r="E43" s="7"/>
    </row>
    <row r="44" spans="1:5" ht="13.5" thickBot="1">
      <c r="A44" s="102"/>
      <c r="B44" s="8">
        <f>B43+1</f>
        <v>10947</v>
      </c>
      <c r="C44" s="8" t="s">
        <v>22</v>
      </c>
      <c r="D44" s="105"/>
      <c r="E44" s="9"/>
    </row>
    <row r="45" ht="13.5" thickTop="1"/>
    <row r="48" spans="1:4" ht="15.75">
      <c r="A48" s="99" t="s">
        <v>28</v>
      </c>
      <c r="B48" s="99"/>
      <c r="C48" s="99"/>
      <c r="D48" s="99"/>
    </row>
    <row r="49" spans="2:3" ht="13.5" thickBot="1">
      <c r="B49" s="1" t="s">
        <v>36</v>
      </c>
      <c r="C49" s="1"/>
    </row>
    <row r="50" spans="1:5" ht="13.5" thickTop="1">
      <c r="A50" s="80" t="s">
        <v>32</v>
      </c>
      <c r="B50" s="16">
        <v>20000</v>
      </c>
      <c r="C50" s="16" t="s">
        <v>20</v>
      </c>
      <c r="D50" s="83" t="s">
        <v>29</v>
      </c>
      <c r="E50" s="15"/>
    </row>
    <row r="51" spans="1:5" ht="12.75">
      <c r="A51" s="81"/>
      <c r="B51" s="17">
        <f>B50+1</f>
        <v>20001</v>
      </c>
      <c r="C51" s="17"/>
      <c r="D51" s="84"/>
      <c r="E51" s="15"/>
    </row>
    <row r="52" spans="1:5" ht="12.75">
      <c r="A52" s="81"/>
      <c r="B52" s="17">
        <f aca="true" t="shared" si="0" ref="B52:B69">B51+1</f>
        <v>20002</v>
      </c>
      <c r="C52" s="17"/>
      <c r="D52" s="84"/>
      <c r="E52" s="15"/>
    </row>
    <row r="53" spans="1:5" ht="12.75">
      <c r="A53" s="81"/>
      <c r="B53" s="17">
        <f t="shared" si="0"/>
        <v>20003</v>
      </c>
      <c r="C53" s="17" t="s">
        <v>22</v>
      </c>
      <c r="D53" s="84"/>
      <c r="E53" s="15"/>
    </row>
    <row r="54" spans="1:5" ht="13.5" thickBot="1">
      <c r="A54" s="82"/>
      <c r="B54" s="18">
        <f t="shared" si="0"/>
        <v>20004</v>
      </c>
      <c r="C54" s="18" t="s">
        <v>31</v>
      </c>
      <c r="D54" s="9" t="s">
        <v>30</v>
      </c>
      <c r="E54" s="19" t="s">
        <v>43</v>
      </c>
    </row>
    <row r="55" spans="1:6" ht="13.5" thickTop="1">
      <c r="A55" s="80" t="s">
        <v>33</v>
      </c>
      <c r="B55" s="16">
        <f t="shared" si="0"/>
        <v>20005</v>
      </c>
      <c r="C55" s="16" t="s">
        <v>20</v>
      </c>
      <c r="D55" s="83" t="s">
        <v>29</v>
      </c>
      <c r="F55" t="s">
        <v>69</v>
      </c>
    </row>
    <row r="56" spans="1:6" ht="12.75">
      <c r="A56" s="81"/>
      <c r="B56" s="17">
        <f t="shared" si="0"/>
        <v>20006</v>
      </c>
      <c r="C56" s="17"/>
      <c r="D56" s="84"/>
      <c r="F56" t="s">
        <v>68</v>
      </c>
    </row>
    <row r="57" spans="1:6" ht="12.75">
      <c r="A57" s="81"/>
      <c r="B57" s="17">
        <f t="shared" si="0"/>
        <v>20007</v>
      </c>
      <c r="C57" s="17"/>
      <c r="D57" s="84"/>
      <c r="F57" t="s">
        <v>70</v>
      </c>
    </row>
    <row r="58" spans="1:6" ht="12.75">
      <c r="A58" s="81"/>
      <c r="B58" s="17">
        <f t="shared" si="0"/>
        <v>20008</v>
      </c>
      <c r="C58" s="17" t="s">
        <v>22</v>
      </c>
      <c r="D58" s="84"/>
      <c r="F58" t="s">
        <v>71</v>
      </c>
    </row>
    <row r="59" spans="1:6" ht="13.5" thickBot="1">
      <c r="A59" s="82"/>
      <c r="B59" s="18">
        <f t="shared" si="0"/>
        <v>20009</v>
      </c>
      <c r="C59" s="18" t="s">
        <v>31</v>
      </c>
      <c r="D59" s="9" t="s">
        <v>30</v>
      </c>
      <c r="F59" t="s">
        <v>72</v>
      </c>
    </row>
    <row r="60" spans="1:4" ht="13.5" thickTop="1">
      <c r="A60" s="80" t="s">
        <v>34</v>
      </c>
      <c r="B60" s="16">
        <f t="shared" si="0"/>
        <v>20010</v>
      </c>
      <c r="C60" s="16" t="s">
        <v>20</v>
      </c>
      <c r="D60" s="83" t="s">
        <v>29</v>
      </c>
    </row>
    <row r="61" spans="1:4" ht="12.75">
      <c r="A61" s="81"/>
      <c r="B61" s="17">
        <f t="shared" si="0"/>
        <v>20011</v>
      </c>
      <c r="C61" s="17"/>
      <c r="D61" s="84"/>
    </row>
    <row r="62" spans="1:4" ht="12.75">
      <c r="A62" s="81"/>
      <c r="B62" s="17">
        <f t="shared" si="0"/>
        <v>20012</v>
      </c>
      <c r="C62" s="17"/>
      <c r="D62" s="84"/>
    </row>
    <row r="63" spans="1:4" ht="12.75">
      <c r="A63" s="81"/>
      <c r="B63" s="17">
        <f t="shared" si="0"/>
        <v>20013</v>
      </c>
      <c r="C63" s="17" t="s">
        <v>22</v>
      </c>
      <c r="D63" s="84"/>
    </row>
    <row r="64" spans="1:4" ht="13.5" thickBot="1">
      <c r="A64" s="82"/>
      <c r="B64" s="18">
        <f t="shared" si="0"/>
        <v>20014</v>
      </c>
      <c r="C64" s="18" t="s">
        <v>31</v>
      </c>
      <c r="D64" s="9" t="s">
        <v>30</v>
      </c>
    </row>
    <row r="65" spans="1:4" ht="13.5" customHeight="1" thickTop="1">
      <c r="A65" s="80" t="s">
        <v>35</v>
      </c>
      <c r="B65" s="16">
        <f t="shared" si="0"/>
        <v>20015</v>
      </c>
      <c r="C65" s="16" t="s">
        <v>20</v>
      </c>
      <c r="D65" s="83" t="s">
        <v>29</v>
      </c>
    </row>
    <row r="66" spans="1:4" ht="12.75">
      <c r="A66" s="81"/>
      <c r="B66" s="17">
        <f t="shared" si="0"/>
        <v>20016</v>
      </c>
      <c r="C66" s="17"/>
      <c r="D66" s="84"/>
    </row>
    <row r="67" spans="1:4" ht="12.75">
      <c r="A67" s="81"/>
      <c r="B67" s="17">
        <f t="shared" si="0"/>
        <v>20017</v>
      </c>
      <c r="C67" s="17"/>
      <c r="D67" s="84"/>
    </row>
    <row r="68" spans="1:4" ht="12.75">
      <c r="A68" s="81"/>
      <c r="B68" s="17">
        <f t="shared" si="0"/>
        <v>20018</v>
      </c>
      <c r="C68" s="17" t="s">
        <v>22</v>
      </c>
      <c r="D68" s="84"/>
    </row>
    <row r="69" spans="1:4" ht="13.5" thickBot="1">
      <c r="A69" s="82"/>
      <c r="B69" s="18">
        <f t="shared" si="0"/>
        <v>20019</v>
      </c>
      <c r="C69" s="18" t="s">
        <v>31</v>
      </c>
      <c r="D69" s="9" t="s">
        <v>30</v>
      </c>
    </row>
    <row r="70" spans="1:4" ht="13.5" thickTop="1">
      <c r="A70" s="85" t="s">
        <v>42</v>
      </c>
      <c r="B70" s="86"/>
      <c r="C70" s="86"/>
      <c r="D70" s="87"/>
    </row>
    <row r="71" spans="1:4" ht="12.75">
      <c r="A71" s="88"/>
      <c r="B71" s="89"/>
      <c r="C71" s="89"/>
      <c r="D71" s="90"/>
    </row>
    <row r="72" spans="1:4" ht="12.75">
      <c r="A72" s="88"/>
      <c r="B72" s="89"/>
      <c r="C72" s="89"/>
      <c r="D72" s="90"/>
    </row>
    <row r="73" spans="1:4" ht="13.5" thickBot="1">
      <c r="A73" s="91"/>
      <c r="B73" s="92"/>
      <c r="C73" s="92"/>
      <c r="D73" s="93"/>
    </row>
    <row r="74" spans="1:4" ht="13.5" thickTop="1">
      <c r="A74" s="80" t="s">
        <v>41</v>
      </c>
      <c r="B74" s="16">
        <v>20405</v>
      </c>
      <c r="C74" s="16" t="s">
        <v>20</v>
      </c>
      <c r="D74" s="83" t="s">
        <v>29</v>
      </c>
    </row>
    <row r="75" spans="1:4" ht="12.75">
      <c r="A75" s="81"/>
      <c r="B75" s="17">
        <f>B74+1</f>
        <v>20406</v>
      </c>
      <c r="C75" s="17"/>
      <c r="D75" s="84"/>
    </row>
    <row r="76" spans="1:4" ht="12.75">
      <c r="A76" s="81"/>
      <c r="B76" s="17">
        <f>B75+1</f>
        <v>20407</v>
      </c>
      <c r="C76" s="17"/>
      <c r="D76" s="84"/>
    </row>
    <row r="77" spans="1:4" ht="12.75">
      <c r="A77" s="81"/>
      <c r="B77" s="17">
        <f>B76+1</f>
        <v>20408</v>
      </c>
      <c r="C77" s="17" t="s">
        <v>22</v>
      </c>
      <c r="D77" s="84"/>
    </row>
    <row r="78" spans="1:4" ht="13.5" thickBot="1">
      <c r="A78" s="82"/>
      <c r="B78" s="18">
        <f>B77+1</f>
        <v>20409</v>
      </c>
      <c r="C78" s="18" t="s">
        <v>31</v>
      </c>
      <c r="D78" s="9" t="s">
        <v>40</v>
      </c>
    </row>
    <row r="79" ht="13.5" thickTop="1"/>
    <row r="83" ht="13.5" thickBot="1"/>
    <row r="84" spans="1:5" ht="13.5" thickTop="1">
      <c r="A84" s="74" t="s">
        <v>282</v>
      </c>
      <c r="B84" s="63">
        <v>25000</v>
      </c>
      <c r="C84" s="64" t="s">
        <v>20</v>
      </c>
      <c r="D84" s="77" t="s">
        <v>283</v>
      </c>
      <c r="E84" s="109" t="s">
        <v>311</v>
      </c>
    </row>
    <row r="85" spans="1:4" ht="12.75">
      <c r="A85" s="75"/>
      <c r="B85" s="65">
        <v>25001</v>
      </c>
      <c r="C85" s="66"/>
      <c r="D85" s="78"/>
    </row>
    <row r="86" spans="1:4" ht="12.75">
      <c r="A86" s="75"/>
      <c r="B86" s="65">
        <v>25002</v>
      </c>
      <c r="C86" s="66"/>
      <c r="D86" s="78"/>
    </row>
    <row r="87" spans="1:4" ht="13.5" thickBot="1">
      <c r="A87" s="76"/>
      <c r="B87" s="67">
        <v>25003</v>
      </c>
      <c r="C87" s="68" t="s">
        <v>22</v>
      </c>
      <c r="D87" s="79"/>
    </row>
    <row r="88" spans="1:4" ht="13.5" thickTop="1">
      <c r="A88" s="74" t="s">
        <v>284</v>
      </c>
      <c r="B88" s="63">
        <v>25004</v>
      </c>
      <c r="C88" s="64"/>
      <c r="D88" s="77"/>
    </row>
    <row r="89" spans="1:4" ht="12.75">
      <c r="A89" s="75"/>
      <c r="B89" s="65">
        <v>25005</v>
      </c>
      <c r="C89" s="66"/>
      <c r="D89" s="78"/>
    </row>
    <row r="90" spans="1:4" ht="12.75">
      <c r="A90" s="75"/>
      <c r="B90" s="65">
        <v>25006</v>
      </c>
      <c r="C90" s="66"/>
      <c r="D90" s="78"/>
    </row>
    <row r="91" spans="1:4" ht="13.5" thickBot="1">
      <c r="A91" s="76"/>
      <c r="B91" s="67">
        <v>25007</v>
      </c>
      <c r="C91" s="68"/>
      <c r="D91" s="79"/>
    </row>
    <row r="92" spans="1:4" ht="13.5" thickTop="1">
      <c r="A92" s="74" t="s">
        <v>285</v>
      </c>
      <c r="B92" s="63">
        <v>25008</v>
      </c>
      <c r="C92" s="64"/>
      <c r="D92" s="77"/>
    </row>
    <row r="93" spans="1:4" ht="12.75">
      <c r="A93" s="75"/>
      <c r="B93" s="65">
        <v>25009</v>
      </c>
      <c r="C93" s="66"/>
      <c r="D93" s="78"/>
    </row>
    <row r="94" spans="1:4" ht="12.75">
      <c r="A94" s="75"/>
      <c r="B94" s="65">
        <v>25010</v>
      </c>
      <c r="C94" s="66"/>
      <c r="D94" s="78"/>
    </row>
    <row r="95" spans="1:4" ht="13.5" thickBot="1">
      <c r="A95" s="76"/>
      <c r="B95" s="67">
        <v>25011</v>
      </c>
      <c r="C95" s="68"/>
      <c r="D95" s="79"/>
    </row>
    <row r="96" spans="1:4" ht="13.5" thickTop="1">
      <c r="A96" s="74" t="s">
        <v>286</v>
      </c>
      <c r="B96" s="63">
        <v>25012</v>
      </c>
      <c r="C96" s="64"/>
      <c r="D96" s="77"/>
    </row>
    <row r="97" spans="1:4" ht="12.75">
      <c r="A97" s="75"/>
      <c r="B97" s="65">
        <v>25013</v>
      </c>
      <c r="C97" s="66"/>
      <c r="D97" s="78"/>
    </row>
    <row r="98" spans="1:4" ht="12.75">
      <c r="A98" s="75"/>
      <c r="B98" s="65">
        <v>25014</v>
      </c>
      <c r="C98" s="66"/>
      <c r="D98" s="78"/>
    </row>
    <row r="99" spans="1:4" ht="13.5" thickBot="1">
      <c r="A99" s="76"/>
      <c r="B99" s="67">
        <v>25015</v>
      </c>
      <c r="C99" s="68"/>
      <c r="D99" s="79"/>
    </row>
    <row r="100" spans="1:4" ht="13.5" thickTop="1">
      <c r="A100" s="74" t="s">
        <v>287</v>
      </c>
      <c r="B100" s="63">
        <v>25016</v>
      </c>
      <c r="C100" s="64"/>
      <c r="D100" s="77"/>
    </row>
    <row r="101" spans="1:4" ht="12.75">
      <c r="A101" s="75"/>
      <c r="B101" s="65">
        <v>25017</v>
      </c>
      <c r="C101" s="66"/>
      <c r="D101" s="78"/>
    </row>
    <row r="102" spans="1:4" ht="12.75">
      <c r="A102" s="75"/>
      <c r="B102" s="65">
        <v>25018</v>
      </c>
      <c r="C102" s="66"/>
      <c r="D102" s="78"/>
    </row>
    <row r="103" spans="1:4" ht="13.5" thickBot="1">
      <c r="A103" s="76"/>
      <c r="B103" s="67">
        <v>25019</v>
      </c>
      <c r="C103" s="68"/>
      <c r="D103" s="79"/>
    </row>
    <row r="104" spans="1:4" ht="13.5" thickTop="1">
      <c r="A104" s="74" t="s">
        <v>288</v>
      </c>
      <c r="B104" s="63">
        <v>25020</v>
      </c>
      <c r="C104" s="64"/>
      <c r="D104" s="77"/>
    </row>
    <row r="105" spans="1:4" ht="12.75">
      <c r="A105" s="75"/>
      <c r="B105" s="65">
        <v>25021</v>
      </c>
      <c r="C105" s="66"/>
      <c r="D105" s="78"/>
    </row>
    <row r="106" spans="1:4" ht="12.75">
      <c r="A106" s="75"/>
      <c r="B106" s="65">
        <v>25022</v>
      </c>
      <c r="C106" s="66"/>
      <c r="D106" s="78"/>
    </row>
    <row r="107" spans="1:4" ht="13.5" thickBot="1">
      <c r="A107" s="76"/>
      <c r="B107" s="67">
        <v>25023</v>
      </c>
      <c r="C107" s="68"/>
      <c r="D107" s="79"/>
    </row>
    <row r="108" spans="1:4" ht="13.5" thickTop="1">
      <c r="A108" s="74" t="s">
        <v>289</v>
      </c>
      <c r="B108" s="63">
        <v>25024</v>
      </c>
      <c r="C108" s="64"/>
      <c r="D108" s="77"/>
    </row>
    <row r="109" spans="1:4" ht="12.75">
      <c r="A109" s="75"/>
      <c r="B109" s="65">
        <v>25025</v>
      </c>
      <c r="C109" s="66"/>
      <c r="D109" s="78"/>
    </row>
    <row r="110" spans="1:4" ht="12.75">
      <c r="A110" s="75"/>
      <c r="B110" s="65">
        <v>25026</v>
      </c>
      <c r="C110" s="66"/>
      <c r="D110" s="78"/>
    </row>
    <row r="111" spans="1:4" ht="13.5" thickBot="1">
      <c r="A111" s="76"/>
      <c r="B111" s="67">
        <v>25027</v>
      </c>
      <c r="C111" s="68"/>
      <c r="D111" s="79"/>
    </row>
    <row r="112" spans="1:4" ht="13.5" thickTop="1">
      <c r="A112" s="74" t="s">
        <v>290</v>
      </c>
      <c r="B112" s="63">
        <v>25028</v>
      </c>
      <c r="C112" s="64"/>
      <c r="D112" s="77"/>
    </row>
    <row r="113" spans="1:4" ht="12.75">
      <c r="A113" s="75"/>
      <c r="B113" s="65">
        <v>25029</v>
      </c>
      <c r="C113" s="66"/>
      <c r="D113" s="78"/>
    </row>
    <row r="114" spans="1:4" ht="12.75">
      <c r="A114" s="75"/>
      <c r="B114" s="65">
        <v>25030</v>
      </c>
      <c r="C114" s="66"/>
      <c r="D114" s="78"/>
    </row>
    <row r="115" spans="1:4" ht="13.5" thickBot="1">
      <c r="A115" s="76"/>
      <c r="B115" s="67">
        <v>25031</v>
      </c>
      <c r="C115" s="68"/>
      <c r="D115" s="79"/>
    </row>
    <row r="116" spans="1:4" ht="13.5" thickTop="1">
      <c r="A116" s="74" t="s">
        <v>291</v>
      </c>
      <c r="B116" s="63">
        <v>25032</v>
      </c>
      <c r="C116" s="64"/>
      <c r="D116" s="77"/>
    </row>
    <row r="117" spans="1:4" ht="12.75">
      <c r="A117" s="75"/>
      <c r="B117" s="65">
        <v>25033</v>
      </c>
      <c r="C117" s="66"/>
      <c r="D117" s="78"/>
    </row>
    <row r="118" spans="1:4" ht="12.75">
      <c r="A118" s="75"/>
      <c r="B118" s="65">
        <v>25034</v>
      </c>
      <c r="C118" s="66"/>
      <c r="D118" s="78"/>
    </row>
    <row r="119" spans="1:4" ht="13.5" thickBot="1">
      <c r="A119" s="76"/>
      <c r="B119" s="67">
        <v>25035</v>
      </c>
      <c r="C119" s="68"/>
      <c r="D119" s="79"/>
    </row>
    <row r="120" spans="1:4" ht="13.5" thickTop="1">
      <c r="A120" s="74" t="s">
        <v>292</v>
      </c>
      <c r="B120" s="63">
        <v>25036</v>
      </c>
      <c r="C120" s="64"/>
      <c r="D120" s="77"/>
    </row>
    <row r="121" spans="1:4" ht="12.75">
      <c r="A121" s="75"/>
      <c r="B121" s="65">
        <v>25037</v>
      </c>
      <c r="C121" s="66"/>
      <c r="D121" s="78"/>
    </row>
    <row r="122" spans="1:4" ht="12.75">
      <c r="A122" s="75"/>
      <c r="B122" s="65">
        <v>25038</v>
      </c>
      <c r="C122" s="66"/>
      <c r="D122" s="78"/>
    </row>
    <row r="123" spans="1:4" ht="13.5" thickBot="1">
      <c r="A123" s="76"/>
      <c r="B123" s="67">
        <v>25039</v>
      </c>
      <c r="C123" s="68"/>
      <c r="D123" s="79"/>
    </row>
    <row r="124" spans="1:4" ht="13.5" thickTop="1">
      <c r="A124" s="74" t="s">
        <v>293</v>
      </c>
      <c r="B124" s="63">
        <v>25040</v>
      </c>
      <c r="C124" s="64"/>
      <c r="D124" s="77"/>
    </row>
    <row r="125" spans="1:4" ht="12.75">
      <c r="A125" s="75"/>
      <c r="B125" s="65">
        <v>25041</v>
      </c>
      <c r="C125" s="66"/>
      <c r="D125" s="78"/>
    </row>
    <row r="126" spans="1:4" ht="12.75">
      <c r="A126" s="75"/>
      <c r="B126" s="65">
        <v>25042</v>
      </c>
      <c r="C126" s="66"/>
      <c r="D126" s="78"/>
    </row>
    <row r="127" spans="1:4" ht="13.5" thickBot="1">
      <c r="A127" s="76"/>
      <c r="B127" s="67">
        <v>25043</v>
      </c>
      <c r="C127" s="68"/>
      <c r="D127" s="79"/>
    </row>
    <row r="128" spans="1:4" ht="13.5" thickTop="1">
      <c r="A128" s="74" t="s">
        <v>294</v>
      </c>
      <c r="B128" s="63">
        <v>25044</v>
      </c>
      <c r="C128" s="64"/>
      <c r="D128" s="77"/>
    </row>
    <row r="129" spans="1:4" ht="12.75">
      <c r="A129" s="75"/>
      <c r="B129" s="65">
        <v>25045</v>
      </c>
      <c r="C129" s="66"/>
      <c r="D129" s="78"/>
    </row>
    <row r="130" spans="1:4" ht="12.75">
      <c r="A130" s="75"/>
      <c r="B130" s="65">
        <v>25046</v>
      </c>
      <c r="C130" s="66"/>
      <c r="D130" s="78"/>
    </row>
    <row r="131" spans="1:4" ht="13.5" thickBot="1">
      <c r="A131" s="76"/>
      <c r="B131" s="67">
        <v>25047</v>
      </c>
      <c r="C131" s="68"/>
      <c r="D131" s="79"/>
    </row>
    <row r="132" spans="1:4" ht="13.5" thickTop="1">
      <c r="A132" s="74" t="s">
        <v>295</v>
      </c>
      <c r="B132" s="63">
        <v>25048</v>
      </c>
      <c r="C132" s="64"/>
      <c r="D132" s="77"/>
    </row>
    <row r="133" spans="1:4" ht="12.75">
      <c r="A133" s="75"/>
      <c r="B133" s="65">
        <v>25049</v>
      </c>
      <c r="C133" s="66"/>
      <c r="D133" s="78"/>
    </row>
    <row r="134" spans="1:4" ht="12.75">
      <c r="A134" s="75"/>
      <c r="B134" s="65">
        <v>25050</v>
      </c>
      <c r="C134" s="66"/>
      <c r="D134" s="78"/>
    </row>
    <row r="135" spans="1:4" ht="13.5" thickBot="1">
      <c r="A135" s="76"/>
      <c r="B135" s="67">
        <v>25051</v>
      </c>
      <c r="C135" s="68"/>
      <c r="D135" s="79"/>
    </row>
    <row r="136" spans="1:4" ht="13.5" thickTop="1">
      <c r="A136" s="74" t="s">
        <v>296</v>
      </c>
      <c r="B136" s="63">
        <v>25052</v>
      </c>
      <c r="C136" s="64"/>
      <c r="D136" s="77"/>
    </row>
    <row r="137" spans="1:4" ht="12.75">
      <c r="A137" s="75"/>
      <c r="B137" s="65">
        <v>25053</v>
      </c>
      <c r="C137" s="66"/>
      <c r="D137" s="78"/>
    </row>
    <row r="138" spans="1:4" ht="12.75">
      <c r="A138" s="75"/>
      <c r="B138" s="65">
        <v>25054</v>
      </c>
      <c r="C138" s="66"/>
      <c r="D138" s="78"/>
    </row>
    <row r="139" spans="1:4" ht="13.5" thickBot="1">
      <c r="A139" s="76"/>
      <c r="B139" s="67">
        <v>25055</v>
      </c>
      <c r="C139" s="68"/>
      <c r="D139" s="79"/>
    </row>
    <row r="140" spans="1:4" ht="13.5" thickTop="1">
      <c r="A140" s="74" t="s">
        <v>297</v>
      </c>
      <c r="B140" s="63">
        <v>25056</v>
      </c>
      <c r="C140" s="64"/>
      <c r="D140" s="77"/>
    </row>
    <row r="141" spans="1:4" ht="12.75">
      <c r="A141" s="75"/>
      <c r="B141" s="65">
        <v>25057</v>
      </c>
      <c r="C141" s="66"/>
      <c r="D141" s="78"/>
    </row>
    <row r="142" spans="1:4" ht="12.75">
      <c r="A142" s="75"/>
      <c r="B142" s="65">
        <v>25058</v>
      </c>
      <c r="C142" s="66"/>
      <c r="D142" s="78"/>
    </row>
    <row r="143" spans="1:4" ht="13.5" thickBot="1">
      <c r="A143" s="76"/>
      <c r="B143" s="67">
        <v>25059</v>
      </c>
      <c r="C143" s="68"/>
      <c r="D143" s="79"/>
    </row>
    <row r="144" spans="1:4" ht="13.5" thickTop="1">
      <c r="A144" s="74" t="s">
        <v>298</v>
      </c>
      <c r="B144" s="63">
        <v>25060</v>
      </c>
      <c r="C144" s="64"/>
      <c r="D144" s="77"/>
    </row>
    <row r="145" spans="1:4" ht="12.75">
      <c r="A145" s="75"/>
      <c r="B145" s="65">
        <v>25061</v>
      </c>
      <c r="C145" s="66"/>
      <c r="D145" s="78"/>
    </row>
    <row r="146" spans="1:4" ht="12.75">
      <c r="A146" s="75"/>
      <c r="B146" s="65">
        <v>25062</v>
      </c>
      <c r="C146" s="66"/>
      <c r="D146" s="78"/>
    </row>
    <row r="147" spans="1:4" ht="13.5" thickBot="1">
      <c r="A147" s="76"/>
      <c r="B147" s="67">
        <v>25063</v>
      </c>
      <c r="C147" s="68"/>
      <c r="D147" s="79"/>
    </row>
    <row r="148" spans="1:4" ht="13.5" thickTop="1">
      <c r="A148" s="74" t="s">
        <v>299</v>
      </c>
      <c r="B148" s="63">
        <v>25064</v>
      </c>
      <c r="C148" s="64"/>
      <c r="D148" s="77"/>
    </row>
    <row r="149" spans="1:4" ht="12.75">
      <c r="A149" s="75"/>
      <c r="B149" s="65">
        <v>25065</v>
      </c>
      <c r="C149" s="66"/>
      <c r="D149" s="78"/>
    </row>
    <row r="150" spans="1:4" ht="12.75">
      <c r="A150" s="75"/>
      <c r="B150" s="65">
        <v>25066</v>
      </c>
      <c r="C150" s="66"/>
      <c r="D150" s="78"/>
    </row>
    <row r="151" spans="1:4" ht="13.5" thickBot="1">
      <c r="A151" s="76"/>
      <c r="B151" s="67">
        <v>25067</v>
      </c>
      <c r="C151" s="68"/>
      <c r="D151" s="79"/>
    </row>
    <row r="152" spans="1:4" ht="13.5" thickTop="1">
      <c r="A152" s="74" t="s">
        <v>300</v>
      </c>
      <c r="B152" s="63">
        <v>25068</v>
      </c>
      <c r="C152" s="64"/>
      <c r="D152" s="77"/>
    </row>
    <row r="153" spans="1:4" ht="12.75">
      <c r="A153" s="75"/>
      <c r="B153" s="65">
        <v>25069</v>
      </c>
      <c r="C153" s="66"/>
      <c r="D153" s="78"/>
    </row>
    <row r="154" spans="1:4" ht="12.75">
      <c r="A154" s="75"/>
      <c r="B154" s="65">
        <v>25070</v>
      </c>
      <c r="C154" s="66"/>
      <c r="D154" s="78"/>
    </row>
    <row r="155" spans="1:4" ht="13.5" thickBot="1">
      <c r="A155" s="76"/>
      <c r="B155" s="67">
        <v>25071</v>
      </c>
      <c r="C155" s="68"/>
      <c r="D155" s="79"/>
    </row>
    <row r="156" spans="1:4" ht="13.5" thickTop="1">
      <c r="A156" s="74" t="s">
        <v>301</v>
      </c>
      <c r="B156" s="63">
        <v>25072</v>
      </c>
      <c r="C156" s="64"/>
      <c r="D156" s="77"/>
    </row>
    <row r="157" spans="1:4" ht="12.75">
      <c r="A157" s="75"/>
      <c r="B157" s="65">
        <v>25073</v>
      </c>
      <c r="C157" s="66"/>
      <c r="D157" s="78"/>
    </row>
    <row r="158" spans="1:4" ht="12.75">
      <c r="A158" s="75"/>
      <c r="B158" s="65">
        <v>25074</v>
      </c>
      <c r="C158" s="66"/>
      <c r="D158" s="78"/>
    </row>
    <row r="159" spans="1:4" ht="13.5" thickBot="1">
      <c r="A159" s="76"/>
      <c r="B159" s="67">
        <v>25075</v>
      </c>
      <c r="C159" s="68"/>
      <c r="D159" s="79"/>
    </row>
    <row r="160" spans="1:4" ht="13.5" thickTop="1">
      <c r="A160" s="74" t="s">
        <v>302</v>
      </c>
      <c r="B160" s="63">
        <v>25076</v>
      </c>
      <c r="C160" s="64"/>
      <c r="D160" s="77"/>
    </row>
    <row r="161" spans="1:4" ht="12.75">
      <c r="A161" s="75"/>
      <c r="B161" s="65">
        <v>25077</v>
      </c>
      <c r="C161" s="66"/>
      <c r="D161" s="78"/>
    </row>
    <row r="162" spans="1:4" ht="12.75">
      <c r="A162" s="75"/>
      <c r="B162" s="65">
        <v>25078</v>
      </c>
      <c r="C162" s="66"/>
      <c r="D162" s="78"/>
    </row>
    <row r="163" spans="1:4" ht="13.5" thickBot="1">
      <c r="A163" s="76"/>
      <c r="B163" s="67">
        <v>25079</v>
      </c>
      <c r="C163" s="68"/>
      <c r="D163" s="79"/>
    </row>
    <row r="164" spans="1:4" ht="13.5" thickTop="1">
      <c r="A164" s="74" t="s">
        <v>303</v>
      </c>
      <c r="B164" s="63">
        <v>25080</v>
      </c>
      <c r="C164" s="64"/>
      <c r="D164" s="77"/>
    </row>
    <row r="165" spans="1:4" ht="12.75">
      <c r="A165" s="75"/>
      <c r="B165" s="65">
        <v>25081</v>
      </c>
      <c r="C165" s="66"/>
      <c r="D165" s="78"/>
    </row>
    <row r="166" spans="1:4" ht="12.75">
      <c r="A166" s="75"/>
      <c r="B166" s="65">
        <v>25082</v>
      </c>
      <c r="C166" s="66"/>
      <c r="D166" s="78"/>
    </row>
    <row r="167" spans="1:4" ht="13.5" thickBot="1">
      <c r="A167" s="76"/>
      <c r="B167" s="67">
        <v>25083</v>
      </c>
      <c r="C167" s="68"/>
      <c r="D167" s="79"/>
    </row>
    <row r="168" spans="1:4" ht="13.5" thickTop="1">
      <c r="A168" s="74" t="s">
        <v>306</v>
      </c>
      <c r="B168" s="63">
        <v>25080</v>
      </c>
      <c r="C168" s="64"/>
      <c r="D168" s="77" t="s">
        <v>307</v>
      </c>
    </row>
    <row r="169" spans="1:4" ht="12.75">
      <c r="A169" s="75"/>
      <c r="B169" s="65">
        <v>25081</v>
      </c>
      <c r="C169" s="66"/>
      <c r="D169" s="78"/>
    </row>
    <row r="170" spans="1:4" ht="12.75">
      <c r="A170" s="75"/>
      <c r="B170" s="65">
        <v>25082</v>
      </c>
      <c r="C170" s="66"/>
      <c r="D170" s="78"/>
    </row>
    <row r="171" spans="1:4" ht="13.5" thickBot="1">
      <c r="A171" s="76"/>
      <c r="B171" s="67">
        <v>25083</v>
      </c>
      <c r="C171" s="68"/>
      <c r="D171" s="79"/>
    </row>
    <row r="172" ht="13.5" thickTop="1"/>
  </sheetData>
  <mergeCells count="70">
    <mergeCell ref="A1:E1"/>
    <mergeCell ref="A60:A64"/>
    <mergeCell ref="D60:D63"/>
    <mergeCell ref="A41:A44"/>
    <mergeCell ref="D41:D44"/>
    <mergeCell ref="A3:A18"/>
    <mergeCell ref="A19:A34"/>
    <mergeCell ref="D3:D6"/>
    <mergeCell ref="D7:D10"/>
    <mergeCell ref="A55:A59"/>
    <mergeCell ref="D55:D58"/>
    <mergeCell ref="D11:D14"/>
    <mergeCell ref="D15:D18"/>
    <mergeCell ref="D19:D22"/>
    <mergeCell ref="D23:D26"/>
    <mergeCell ref="A48:D48"/>
    <mergeCell ref="A74:A78"/>
    <mergeCell ref="D74:D77"/>
    <mergeCell ref="A70:D73"/>
    <mergeCell ref="D27:D30"/>
    <mergeCell ref="D31:D34"/>
    <mergeCell ref="A35:E40"/>
    <mergeCell ref="D65:D68"/>
    <mergeCell ref="A65:A69"/>
    <mergeCell ref="D50:D53"/>
    <mergeCell ref="A50:A54"/>
    <mergeCell ref="A84:A87"/>
    <mergeCell ref="D84:D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D104:D107"/>
    <mergeCell ref="D108:D111"/>
    <mergeCell ref="D112:D115"/>
    <mergeCell ref="D116:D119"/>
    <mergeCell ref="D88:D91"/>
    <mergeCell ref="D92:D95"/>
    <mergeCell ref="D96:D99"/>
    <mergeCell ref="D100:D103"/>
    <mergeCell ref="D120:D123"/>
    <mergeCell ref="D124:D127"/>
    <mergeCell ref="D128:D131"/>
    <mergeCell ref="D132:D135"/>
    <mergeCell ref="D136:D139"/>
    <mergeCell ref="D140:D143"/>
    <mergeCell ref="D144:D147"/>
    <mergeCell ref="D148:D151"/>
    <mergeCell ref="A168:A171"/>
    <mergeCell ref="D168:D171"/>
    <mergeCell ref="D152:D155"/>
    <mergeCell ref="D156:D159"/>
    <mergeCell ref="D160:D163"/>
    <mergeCell ref="D164:D167"/>
    <mergeCell ref="A160:A163"/>
    <mergeCell ref="A164:A16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2:O6042"/>
  <sheetViews>
    <sheetView workbookViewId="0" topLeftCell="A1">
      <selection activeCell="A1" sqref="A1"/>
    </sheetView>
  </sheetViews>
  <sheetFormatPr defaultColWidth="9.140625" defaultRowHeight="12.75"/>
  <cols>
    <col min="9" max="11" width="11.57421875" style="0" bestFit="1" customWidth="1"/>
    <col min="12" max="12" width="13.7109375" style="0" bestFit="1" customWidth="1"/>
    <col min="13" max="13" width="11.421875" style="0" bestFit="1" customWidth="1"/>
  </cols>
  <sheetData>
    <row r="2" spans="1:7" ht="16.5" thickBot="1">
      <c r="A2" s="26" t="s">
        <v>1</v>
      </c>
      <c r="B2" s="26" t="s">
        <v>57</v>
      </c>
      <c r="C2" s="27" t="s">
        <v>59</v>
      </c>
      <c r="D2" s="71" t="s">
        <v>58</v>
      </c>
      <c r="E2" s="71"/>
      <c r="F2" s="71"/>
      <c r="G2" s="71"/>
    </row>
    <row r="3" spans="1:15" ht="12.75">
      <c r="A3">
        <v>26000</v>
      </c>
      <c r="B3">
        <v>0</v>
      </c>
      <c r="C3" s="51"/>
      <c r="D3" s="51"/>
      <c r="E3" s="51" t="s">
        <v>252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>
        <v>26001</v>
      </c>
      <c r="B4">
        <v>255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>
        <v>26002</v>
      </c>
      <c r="B5">
        <v>255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>
        <v>26003</v>
      </c>
      <c r="B6">
        <v>255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.75">
      <c r="A7">
        <v>26004</v>
      </c>
      <c r="B7">
        <v>255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2.75">
      <c r="A8">
        <v>26005</v>
      </c>
      <c r="B8">
        <v>255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2.75">
      <c r="A9">
        <v>26006</v>
      </c>
      <c r="B9">
        <v>255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2.75">
      <c r="A10">
        <v>26007</v>
      </c>
      <c r="B10">
        <v>255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.75">
      <c r="A11">
        <v>26008</v>
      </c>
      <c r="B11">
        <v>255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2.75">
      <c r="A12">
        <v>26009</v>
      </c>
      <c r="B12">
        <v>255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.75">
      <c r="A13">
        <v>26010</v>
      </c>
      <c r="B13">
        <v>255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.75">
      <c r="A14">
        <v>26011</v>
      </c>
      <c r="B14">
        <v>255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0" ht="12.75">
      <c r="A15">
        <v>26012</v>
      </c>
      <c r="B15">
        <v>255</v>
      </c>
      <c r="C15" s="39"/>
      <c r="D15" s="53"/>
      <c r="E15" s="53"/>
      <c r="F15" s="54"/>
      <c r="G15" s="42"/>
      <c r="I15" s="42"/>
      <c r="J15" s="42"/>
    </row>
    <row r="16" spans="1:10" ht="12.75" customHeight="1">
      <c r="A16">
        <v>26013</v>
      </c>
      <c r="B16">
        <v>255</v>
      </c>
      <c r="C16" s="39"/>
      <c r="D16" s="53"/>
      <c r="E16" s="53"/>
      <c r="F16" s="54"/>
      <c r="G16" s="42"/>
      <c r="I16" s="42"/>
      <c r="J16" s="42"/>
    </row>
    <row r="17" spans="1:10" ht="12.75" customHeight="1">
      <c r="A17">
        <v>26014</v>
      </c>
      <c r="B17">
        <v>255</v>
      </c>
      <c r="C17" s="39"/>
      <c r="D17" s="53"/>
      <c r="E17" s="53"/>
      <c r="F17" s="54"/>
      <c r="G17" s="42"/>
      <c r="I17" s="42"/>
      <c r="J17" s="42"/>
    </row>
    <row r="18" spans="1:10" ht="12.75">
      <c r="A18">
        <v>26015</v>
      </c>
      <c r="B18">
        <v>255</v>
      </c>
      <c r="C18" s="39"/>
      <c r="D18" s="53"/>
      <c r="E18" s="53"/>
      <c r="F18" s="54"/>
      <c r="G18" s="42"/>
      <c r="I18" s="42"/>
      <c r="J18" s="42"/>
    </row>
    <row r="19" spans="1:10" ht="12.75" customHeight="1">
      <c r="A19">
        <v>26016</v>
      </c>
      <c r="B19">
        <v>255</v>
      </c>
      <c r="C19" s="39"/>
      <c r="D19" s="53"/>
      <c r="E19" s="53"/>
      <c r="F19" s="54"/>
      <c r="G19" s="42"/>
      <c r="H19" s="42"/>
      <c r="I19" s="42"/>
      <c r="J19" s="42"/>
    </row>
    <row r="20" spans="1:10" ht="12.75">
      <c r="A20">
        <v>26017</v>
      </c>
      <c r="B20">
        <v>255</v>
      </c>
      <c r="C20" s="39"/>
      <c r="D20" s="40"/>
      <c r="E20" s="39"/>
      <c r="F20" s="42"/>
      <c r="G20" s="42"/>
      <c r="H20" s="42"/>
      <c r="I20" s="42"/>
      <c r="J20" s="42"/>
    </row>
    <row r="21" spans="1:10" ht="12.75">
      <c r="A21">
        <v>26018</v>
      </c>
      <c r="B21">
        <v>255</v>
      </c>
      <c r="C21" s="39"/>
      <c r="D21" s="41"/>
      <c r="E21" s="39"/>
      <c r="F21" s="42"/>
      <c r="G21" s="42"/>
      <c r="H21" s="42"/>
      <c r="I21" s="42"/>
      <c r="J21" s="42"/>
    </row>
    <row r="22" spans="1:10" ht="12.75">
      <c r="A22">
        <v>26019</v>
      </c>
      <c r="B22">
        <v>255</v>
      </c>
      <c r="C22" s="39"/>
      <c r="D22" s="41"/>
      <c r="E22" s="39"/>
      <c r="F22" s="42"/>
      <c r="G22" s="42"/>
      <c r="H22" s="42"/>
      <c r="I22" s="42"/>
      <c r="J22" s="42"/>
    </row>
    <row r="23" spans="1:10" ht="12.75" customHeight="1">
      <c r="A23">
        <v>26020</v>
      </c>
      <c r="B23">
        <v>100</v>
      </c>
      <c r="C23" s="48" t="s">
        <v>151</v>
      </c>
      <c r="D23" s="40"/>
      <c r="E23" s="39"/>
      <c r="F23" s="47"/>
      <c r="G23" s="42"/>
      <c r="H23" s="42"/>
      <c r="I23" s="42"/>
      <c r="J23" s="42"/>
    </row>
    <row r="24" spans="1:10" ht="12.75">
      <c r="A24">
        <v>26021</v>
      </c>
      <c r="B24">
        <v>118</v>
      </c>
      <c r="C24" s="48" t="s">
        <v>152</v>
      </c>
      <c r="D24" s="40"/>
      <c r="E24" s="39"/>
      <c r="F24" s="47"/>
      <c r="G24" s="42"/>
      <c r="H24" s="42"/>
      <c r="I24" s="42"/>
      <c r="J24" s="42"/>
    </row>
    <row r="25" spans="1:10" ht="12.75">
      <c r="A25">
        <v>26022</v>
      </c>
      <c r="B25">
        <v>116</v>
      </c>
      <c r="C25" s="48" t="s">
        <v>153</v>
      </c>
      <c r="D25" s="40"/>
      <c r="E25" s="39"/>
      <c r="F25" s="47"/>
      <c r="G25" s="42"/>
      <c r="H25" s="42"/>
      <c r="I25" s="42"/>
      <c r="J25" s="42"/>
    </row>
    <row r="26" spans="1:10" ht="12.75">
      <c r="A26">
        <v>26023</v>
      </c>
      <c r="B26">
        <v>46</v>
      </c>
      <c r="C26" s="48" t="s">
        <v>154</v>
      </c>
      <c r="D26" s="40"/>
      <c r="E26" s="39"/>
      <c r="F26" s="47"/>
      <c r="G26" s="42"/>
      <c r="H26" s="42"/>
      <c r="I26" s="42"/>
      <c r="J26" s="42"/>
    </row>
    <row r="27" spans="1:10" ht="12.75">
      <c r="A27">
        <v>26024</v>
      </c>
      <c r="B27">
        <v>112</v>
      </c>
      <c r="C27" s="48" t="s">
        <v>155</v>
      </c>
      <c r="D27" s="40"/>
      <c r="E27" s="39"/>
      <c r="F27" s="47"/>
      <c r="G27" s="42"/>
      <c r="H27" s="42"/>
      <c r="I27" s="42"/>
      <c r="J27" s="42"/>
    </row>
    <row r="28" spans="1:10" ht="12.75">
      <c r="A28">
        <v>26025</v>
      </c>
      <c r="B28">
        <v>105</v>
      </c>
      <c r="C28" s="48" t="s">
        <v>156</v>
      </c>
      <c r="D28" s="40"/>
      <c r="E28" s="39"/>
      <c r="F28" s="47"/>
      <c r="G28" s="42"/>
      <c r="H28" s="42"/>
      <c r="I28" s="42"/>
      <c r="J28" s="42"/>
    </row>
    <row r="29" spans="1:10" ht="12.75">
      <c r="A29">
        <v>26026</v>
      </c>
      <c r="B29">
        <v>99</v>
      </c>
      <c r="C29" s="48" t="s">
        <v>157</v>
      </c>
      <c r="D29" s="40"/>
      <c r="E29" s="39"/>
      <c r="F29" s="47"/>
      <c r="G29" s="42"/>
      <c r="H29" s="42"/>
      <c r="I29" s="42"/>
      <c r="J29" s="42"/>
    </row>
    <row r="30" spans="1:10" ht="12.75">
      <c r="A30">
        <v>26027</v>
      </c>
      <c r="B30">
        <v>61</v>
      </c>
      <c r="C30" s="48" t="s">
        <v>158</v>
      </c>
      <c r="D30" s="40"/>
      <c r="E30" s="39"/>
      <c r="F30" s="47"/>
      <c r="G30" s="42"/>
      <c r="H30" s="42"/>
      <c r="I30" s="42"/>
      <c r="J30" s="42"/>
    </row>
    <row r="31" spans="1:10" ht="12.75">
      <c r="A31">
        <v>26028</v>
      </c>
      <c r="B31">
        <v>0</v>
      </c>
      <c r="C31" s="48" t="s">
        <v>224</v>
      </c>
      <c r="D31" s="40"/>
      <c r="E31" s="39"/>
      <c r="F31" s="47"/>
      <c r="G31" s="42"/>
      <c r="H31" s="42"/>
      <c r="I31" s="42"/>
      <c r="J31" s="42"/>
    </row>
    <row r="32" spans="1:10" ht="12.75">
      <c r="A32">
        <v>26029</v>
      </c>
      <c r="B32">
        <v>0</v>
      </c>
      <c r="C32" s="48" t="s">
        <v>224</v>
      </c>
      <c r="D32" s="40"/>
      <c r="E32" s="39"/>
      <c r="F32" s="47"/>
      <c r="G32" s="42"/>
      <c r="H32" s="42"/>
      <c r="I32" s="42"/>
      <c r="J32" s="42"/>
    </row>
    <row r="33" spans="1:10" ht="12.75">
      <c r="A33">
        <v>26030</v>
      </c>
      <c r="B33">
        <v>0</v>
      </c>
      <c r="C33" s="48" t="s">
        <v>224</v>
      </c>
      <c r="D33" s="40"/>
      <c r="E33" s="39"/>
      <c r="F33" s="47"/>
      <c r="G33" s="42"/>
      <c r="H33" s="42"/>
      <c r="I33" s="42"/>
      <c r="J33" s="42"/>
    </row>
    <row r="34" spans="1:10" ht="12.75">
      <c r="A34">
        <v>26031</v>
      </c>
      <c r="B34">
        <v>0</v>
      </c>
      <c r="C34" s="48" t="s">
        <v>224</v>
      </c>
      <c r="D34" s="40"/>
      <c r="E34" s="39"/>
      <c r="F34" s="47"/>
      <c r="G34" s="42"/>
      <c r="H34" s="42"/>
      <c r="I34" s="42"/>
      <c r="J34" s="42"/>
    </row>
    <row r="35" spans="1:10" ht="12.75">
      <c r="A35">
        <v>26032</v>
      </c>
      <c r="B35">
        <v>0</v>
      </c>
      <c r="C35" s="48" t="s">
        <v>224</v>
      </c>
      <c r="D35" s="40"/>
      <c r="E35" s="39"/>
      <c r="F35" s="47"/>
      <c r="G35" s="42"/>
      <c r="H35" s="42"/>
      <c r="I35" s="42"/>
      <c r="J35" s="42"/>
    </row>
    <row r="36" spans="1:10" ht="12.75">
      <c r="A36">
        <v>26033</v>
      </c>
      <c r="B36">
        <v>0</v>
      </c>
      <c r="C36" s="48" t="s">
        <v>224</v>
      </c>
      <c r="D36" s="40"/>
      <c r="E36" s="39"/>
      <c r="F36" s="47"/>
      <c r="G36" s="42"/>
      <c r="H36" s="42"/>
      <c r="I36" s="42"/>
      <c r="J36" s="42"/>
    </row>
    <row r="37" spans="1:10" ht="12.75">
      <c r="A37">
        <v>26034</v>
      </c>
      <c r="B37">
        <v>0</v>
      </c>
      <c r="C37" s="48" t="s">
        <v>224</v>
      </c>
      <c r="D37" s="40"/>
      <c r="E37" s="39"/>
      <c r="F37" s="47"/>
      <c r="G37" s="42"/>
      <c r="H37" s="42"/>
      <c r="I37" s="42"/>
      <c r="J37" s="42"/>
    </row>
    <row r="38" spans="1:10" ht="12.75">
      <c r="A38">
        <v>26035</v>
      </c>
      <c r="B38">
        <v>0</v>
      </c>
      <c r="C38" s="48" t="s">
        <v>224</v>
      </c>
      <c r="D38" s="40"/>
      <c r="E38" s="39"/>
      <c r="F38" s="47"/>
      <c r="G38" s="42"/>
      <c r="H38" s="42"/>
      <c r="I38" s="42"/>
      <c r="J38" s="42"/>
    </row>
    <row r="39" spans="1:10" ht="12.75">
      <c r="A39">
        <v>26036</v>
      </c>
      <c r="B39">
        <v>0</v>
      </c>
      <c r="C39" s="48" t="s">
        <v>224</v>
      </c>
      <c r="D39" s="40"/>
      <c r="E39" s="39"/>
      <c r="F39" s="47"/>
      <c r="G39" s="42"/>
      <c r="H39" s="42"/>
      <c r="I39" s="42"/>
      <c r="J39" s="42"/>
    </row>
    <row r="40" spans="1:10" ht="12.75">
      <c r="A40">
        <v>26037</v>
      </c>
      <c r="B40">
        <v>0</v>
      </c>
      <c r="C40" s="48" t="s">
        <v>224</v>
      </c>
      <c r="D40" s="40"/>
      <c r="E40" s="39"/>
      <c r="F40" s="47"/>
      <c r="G40" s="42"/>
      <c r="H40" s="42"/>
      <c r="I40" s="42"/>
      <c r="J40" s="42"/>
    </row>
    <row r="41" spans="1:10" ht="12.75">
      <c r="A41">
        <v>26038</v>
      </c>
      <c r="B41">
        <v>0</v>
      </c>
      <c r="C41" s="48" t="s">
        <v>224</v>
      </c>
      <c r="D41" s="40"/>
      <c r="E41" s="39"/>
      <c r="F41" s="47"/>
      <c r="G41" s="42"/>
      <c r="H41" s="42"/>
      <c r="I41" s="42"/>
      <c r="J41" s="42"/>
    </row>
    <row r="42" spans="1:10" ht="12.75">
      <c r="A42">
        <v>26039</v>
      </c>
      <c r="B42">
        <v>0</v>
      </c>
      <c r="C42" s="49" t="s">
        <v>224</v>
      </c>
      <c r="D42" s="40"/>
      <c r="E42" s="39"/>
      <c r="F42" s="42"/>
      <c r="G42" s="42"/>
      <c r="H42" s="42"/>
      <c r="I42" s="42"/>
      <c r="J42" s="42"/>
    </row>
    <row r="43" spans="1:10" ht="12.75">
      <c r="A43">
        <v>26040</v>
      </c>
      <c r="B43">
        <v>100</v>
      </c>
      <c r="C43" s="49" t="s">
        <v>151</v>
      </c>
      <c r="D43" s="41"/>
      <c r="E43" s="40"/>
      <c r="F43" s="42"/>
      <c r="G43" s="42"/>
      <c r="H43" s="42"/>
      <c r="I43" s="42"/>
      <c r="J43" s="42"/>
    </row>
    <row r="44" spans="1:10" ht="12.75">
      <c r="A44">
        <v>26041</v>
      </c>
      <c r="B44">
        <v>48</v>
      </c>
      <c r="C44" s="49" t="s">
        <v>159</v>
      </c>
      <c r="D44" s="41"/>
      <c r="E44" s="40"/>
      <c r="F44" s="42"/>
      <c r="G44" s="42"/>
      <c r="H44" s="42"/>
      <c r="I44" s="42"/>
      <c r="J44" s="42"/>
    </row>
    <row r="45" spans="1:10" ht="12.75">
      <c r="A45">
        <v>26042</v>
      </c>
      <c r="B45">
        <v>46</v>
      </c>
      <c r="C45" s="49" t="s">
        <v>154</v>
      </c>
      <c r="D45" s="41"/>
      <c r="E45" s="40"/>
      <c r="F45" s="42"/>
      <c r="G45" s="42"/>
      <c r="H45" s="42"/>
      <c r="I45" s="42"/>
      <c r="J45" s="42"/>
    </row>
    <row r="46" spans="1:10" ht="12.75">
      <c r="A46">
        <v>26043</v>
      </c>
      <c r="B46">
        <v>116</v>
      </c>
      <c r="C46" s="49" t="s">
        <v>153</v>
      </c>
      <c r="D46" s="41"/>
      <c r="E46" s="40"/>
      <c r="F46" s="42"/>
      <c r="G46" s="42"/>
      <c r="H46" s="42"/>
      <c r="I46" s="42"/>
      <c r="J46" s="42"/>
    </row>
    <row r="47" spans="1:10" ht="12.75">
      <c r="A47">
        <v>26044</v>
      </c>
      <c r="B47">
        <v>120</v>
      </c>
      <c r="C47" s="49" t="s">
        <v>160</v>
      </c>
      <c r="D47" s="41"/>
      <c r="E47" s="40"/>
      <c r="F47" s="42"/>
      <c r="G47" s="42"/>
      <c r="H47" s="42"/>
      <c r="I47" s="42"/>
      <c r="J47" s="42"/>
    </row>
    <row r="48" spans="1:10" ht="12.75">
      <c r="A48">
        <v>26045</v>
      </c>
      <c r="B48">
        <v>116</v>
      </c>
      <c r="C48" s="49" t="s">
        <v>153</v>
      </c>
      <c r="D48" s="41"/>
      <c r="E48" s="40"/>
      <c r="F48" s="42"/>
      <c r="G48" s="42"/>
      <c r="H48" s="42"/>
      <c r="I48" s="42"/>
      <c r="J48" s="42"/>
    </row>
    <row r="49" spans="1:10" ht="12.75">
      <c r="A49">
        <v>26046</v>
      </c>
      <c r="B49">
        <v>61</v>
      </c>
      <c r="C49" s="49" t="s">
        <v>158</v>
      </c>
      <c r="D49" s="41"/>
      <c r="E49" s="40"/>
      <c r="F49" s="42"/>
      <c r="G49" s="42"/>
      <c r="H49" s="42"/>
      <c r="I49" s="42"/>
      <c r="J49" s="42"/>
    </row>
    <row r="50" spans="1:10" ht="12.75">
      <c r="A50">
        <v>26047</v>
      </c>
      <c r="B50">
        <v>34</v>
      </c>
      <c r="C50" s="48" t="s">
        <v>161</v>
      </c>
      <c r="D50" s="41"/>
      <c r="E50" s="40"/>
      <c r="F50" s="43"/>
      <c r="G50" s="43"/>
      <c r="H50" s="43"/>
      <c r="I50" s="43"/>
      <c r="J50" s="43"/>
    </row>
    <row r="51" spans="1:10" ht="12.75">
      <c r="A51">
        <v>26048</v>
      </c>
      <c r="B51">
        <v>0</v>
      </c>
      <c r="C51" s="48" t="s">
        <v>224</v>
      </c>
      <c r="D51" s="41"/>
      <c r="E51" s="40"/>
      <c r="F51" s="43"/>
      <c r="G51" s="43"/>
      <c r="H51" s="43"/>
      <c r="I51" s="43"/>
      <c r="J51" s="43"/>
    </row>
    <row r="52" spans="1:10" ht="12.75">
      <c r="A52">
        <v>26049</v>
      </c>
      <c r="B52">
        <v>0</v>
      </c>
      <c r="C52" s="48" t="s">
        <v>224</v>
      </c>
      <c r="D52" s="41"/>
      <c r="E52" s="40"/>
      <c r="F52" s="43"/>
      <c r="G52" s="43"/>
      <c r="H52" s="43"/>
      <c r="I52" s="43"/>
      <c r="J52" s="43"/>
    </row>
    <row r="53" spans="1:10" ht="12.75">
      <c r="A53">
        <v>26050</v>
      </c>
      <c r="B53">
        <v>0</v>
      </c>
      <c r="C53" s="48" t="s">
        <v>224</v>
      </c>
      <c r="D53" s="41"/>
      <c r="E53" s="40"/>
      <c r="F53" s="43"/>
      <c r="G53" s="43"/>
      <c r="H53" s="43"/>
      <c r="I53" s="43"/>
      <c r="J53" s="43"/>
    </row>
    <row r="54" spans="1:10" ht="12.75">
      <c r="A54">
        <v>26051</v>
      </c>
      <c r="B54">
        <v>0</v>
      </c>
      <c r="C54" s="48" t="s">
        <v>224</v>
      </c>
      <c r="D54" s="41"/>
      <c r="E54" s="40"/>
      <c r="F54" s="43"/>
      <c r="G54" s="43"/>
      <c r="H54" s="43"/>
      <c r="I54" s="43"/>
      <c r="J54" s="43"/>
    </row>
    <row r="55" spans="1:10" ht="12.75">
      <c r="A55">
        <v>26052</v>
      </c>
      <c r="B55">
        <v>0</v>
      </c>
      <c r="C55" s="48" t="s">
        <v>224</v>
      </c>
      <c r="D55" s="41"/>
      <c r="E55" s="40"/>
      <c r="F55" s="43"/>
      <c r="G55" s="43"/>
      <c r="H55" s="43"/>
      <c r="I55" s="43"/>
      <c r="J55" s="43"/>
    </row>
    <row r="56" spans="1:10" ht="12.75">
      <c r="A56">
        <v>26053</v>
      </c>
      <c r="B56">
        <v>0</v>
      </c>
      <c r="C56" s="48" t="s">
        <v>224</v>
      </c>
      <c r="D56" s="41"/>
      <c r="E56" s="40"/>
      <c r="F56" s="43"/>
      <c r="G56" s="43"/>
      <c r="H56" s="43"/>
      <c r="I56" s="43"/>
      <c r="J56" s="43"/>
    </row>
    <row r="57" spans="1:10" ht="12.75">
      <c r="A57">
        <v>26054</v>
      </c>
      <c r="B57">
        <v>0</v>
      </c>
      <c r="C57" s="48" t="s">
        <v>224</v>
      </c>
      <c r="D57" s="41"/>
      <c r="E57" s="40"/>
      <c r="F57" s="43"/>
      <c r="G57" s="43"/>
      <c r="H57" s="43"/>
      <c r="I57" s="43"/>
      <c r="J57" s="43"/>
    </row>
    <row r="58" spans="1:10" ht="12.75">
      <c r="A58">
        <v>26055</v>
      </c>
      <c r="B58">
        <v>0</v>
      </c>
      <c r="C58" s="48" t="s">
        <v>224</v>
      </c>
      <c r="D58" s="41"/>
      <c r="E58" s="40"/>
      <c r="F58" s="43"/>
      <c r="G58" s="43"/>
      <c r="H58" s="43"/>
      <c r="I58" s="43"/>
      <c r="J58" s="43"/>
    </row>
    <row r="59" spans="1:10" ht="12.75">
      <c r="A59">
        <v>26056</v>
      </c>
      <c r="B59">
        <v>0</v>
      </c>
      <c r="C59" s="48" t="s">
        <v>224</v>
      </c>
      <c r="D59" s="41"/>
      <c r="E59" s="40"/>
      <c r="F59" s="43"/>
      <c r="G59" s="43"/>
      <c r="H59" s="43"/>
      <c r="I59" s="43"/>
      <c r="J59" s="43"/>
    </row>
    <row r="60" spans="1:10" ht="12.75">
      <c r="A60">
        <v>26057</v>
      </c>
      <c r="B60">
        <v>0</v>
      </c>
      <c r="C60" s="48" t="s">
        <v>224</v>
      </c>
      <c r="D60" s="41"/>
      <c r="E60" s="40"/>
      <c r="F60" s="43"/>
      <c r="G60" s="43"/>
      <c r="H60" s="43"/>
      <c r="I60" s="43"/>
      <c r="J60" s="43"/>
    </row>
    <row r="61" spans="1:10" ht="12.75">
      <c r="A61">
        <v>26058</v>
      </c>
      <c r="B61">
        <v>0</v>
      </c>
      <c r="C61" s="48" t="s">
        <v>224</v>
      </c>
      <c r="D61" s="41"/>
      <c r="E61" s="40"/>
      <c r="F61" s="43"/>
      <c r="G61" s="43"/>
      <c r="H61" s="73"/>
      <c r="I61" s="73"/>
      <c r="J61" s="73"/>
    </row>
    <row r="62" spans="1:10" ht="12.75">
      <c r="A62">
        <v>26059</v>
      </c>
      <c r="B62">
        <v>0</v>
      </c>
      <c r="C62" s="48" t="s">
        <v>224</v>
      </c>
      <c r="D62" s="41"/>
      <c r="E62" s="40"/>
      <c r="F62" s="43"/>
      <c r="G62" s="43"/>
      <c r="H62" s="43"/>
      <c r="I62" s="43"/>
      <c r="J62" s="43"/>
    </row>
    <row r="63" spans="1:10" ht="12.75">
      <c r="A63">
        <v>26060</v>
      </c>
      <c r="B63">
        <v>48</v>
      </c>
      <c r="C63" s="48" t="s">
        <v>159</v>
      </c>
      <c r="D63" s="40"/>
      <c r="E63" s="39"/>
      <c r="F63" s="43"/>
      <c r="G63" s="43"/>
      <c r="H63" s="43"/>
      <c r="I63" s="43"/>
      <c r="J63" s="43"/>
    </row>
    <row r="64" spans="1:10" ht="12.75">
      <c r="A64">
        <v>26061</v>
      </c>
      <c r="B64">
        <v>46</v>
      </c>
      <c r="C64" s="48" t="s">
        <v>154</v>
      </c>
      <c r="D64" s="40"/>
      <c r="E64" s="39"/>
      <c r="F64" s="43"/>
      <c r="G64" s="43"/>
      <c r="H64" s="43"/>
      <c r="I64" s="43"/>
      <c r="J64" s="43"/>
    </row>
    <row r="65" spans="1:10" ht="12.75">
      <c r="A65">
        <v>26062</v>
      </c>
      <c r="B65">
        <v>112</v>
      </c>
      <c r="C65" s="48" t="s">
        <v>155</v>
      </c>
      <c r="D65" s="40"/>
      <c r="E65" s="39"/>
      <c r="F65" s="43"/>
      <c r="G65" s="43"/>
      <c r="H65" s="43"/>
      <c r="I65" s="43"/>
      <c r="J65" s="43"/>
    </row>
    <row r="66" spans="1:10" ht="12.75">
      <c r="A66">
        <v>26063</v>
      </c>
      <c r="B66">
        <v>105</v>
      </c>
      <c r="C66" s="48" t="s">
        <v>156</v>
      </c>
      <c r="D66" s="40"/>
      <c r="E66" s="39"/>
      <c r="F66" s="43"/>
      <c r="G66" s="43"/>
      <c r="H66" s="43"/>
      <c r="I66" s="43"/>
      <c r="J66" s="43"/>
    </row>
    <row r="67" spans="1:10" ht="12.75">
      <c r="A67">
        <v>26064</v>
      </c>
      <c r="B67">
        <v>99</v>
      </c>
      <c r="C67" s="48" t="s">
        <v>157</v>
      </c>
      <c r="D67" s="40"/>
      <c r="E67" s="39"/>
      <c r="F67" s="43"/>
      <c r="G67" s="43"/>
      <c r="H67" s="43"/>
      <c r="I67" s="43"/>
      <c r="J67" s="43"/>
    </row>
    <row r="68" spans="1:10" ht="12.75">
      <c r="A68">
        <v>26065</v>
      </c>
      <c r="B68">
        <v>61</v>
      </c>
      <c r="C68" s="48" t="s">
        <v>158</v>
      </c>
      <c r="D68" s="40"/>
      <c r="E68" s="39"/>
      <c r="F68" s="43"/>
      <c r="G68" s="43"/>
      <c r="H68" s="43"/>
      <c r="I68" s="43"/>
      <c r="J68" s="43"/>
    </row>
    <row r="69" spans="1:10" ht="12.75">
      <c r="A69">
        <v>26066</v>
      </c>
      <c r="B69">
        <v>51</v>
      </c>
      <c r="C69" s="48" t="s">
        <v>162</v>
      </c>
      <c r="D69" s="40"/>
      <c r="E69" s="39"/>
      <c r="F69" s="43"/>
      <c r="G69" s="43"/>
      <c r="H69" s="43"/>
      <c r="I69" s="43"/>
      <c r="J69" s="43"/>
    </row>
    <row r="70" spans="1:10" ht="12.75">
      <c r="A70">
        <v>26067</v>
      </c>
      <c r="B70">
        <v>49</v>
      </c>
      <c r="C70" s="48" t="s">
        <v>163</v>
      </c>
      <c r="D70" s="40"/>
      <c r="E70" s="39"/>
      <c r="F70" s="43"/>
      <c r="G70" s="43"/>
      <c r="H70" s="43"/>
      <c r="I70" s="43"/>
      <c r="J70" s="43"/>
    </row>
    <row r="71" spans="1:10" ht="12.75">
      <c r="A71">
        <v>26068</v>
      </c>
      <c r="B71">
        <v>0</v>
      </c>
      <c r="C71" s="48" t="s">
        <v>224</v>
      </c>
      <c r="D71" s="40"/>
      <c r="E71" s="39"/>
      <c r="F71" s="43"/>
      <c r="G71" s="43"/>
      <c r="H71" s="43"/>
      <c r="I71" s="43"/>
      <c r="J71" s="43"/>
    </row>
    <row r="72" spans="1:10" ht="12.75">
      <c r="A72">
        <v>26069</v>
      </c>
      <c r="B72">
        <v>0</v>
      </c>
      <c r="C72" s="48" t="s">
        <v>224</v>
      </c>
      <c r="D72" s="40"/>
      <c r="E72" s="39"/>
      <c r="F72" s="43"/>
      <c r="G72" s="43"/>
      <c r="H72" s="43"/>
      <c r="I72" s="43"/>
      <c r="J72" s="43"/>
    </row>
    <row r="73" spans="1:10" ht="12.75">
      <c r="A73">
        <v>26070</v>
      </c>
      <c r="B73">
        <v>0</v>
      </c>
      <c r="C73" s="48" t="s">
        <v>224</v>
      </c>
      <c r="D73" s="40"/>
      <c r="E73" s="39"/>
      <c r="F73" s="43"/>
      <c r="G73" s="43"/>
      <c r="H73" s="43"/>
      <c r="I73" s="43"/>
      <c r="J73" s="43"/>
    </row>
    <row r="74" spans="1:10" ht="12.75">
      <c r="A74">
        <v>26071</v>
      </c>
      <c r="B74">
        <v>0</v>
      </c>
      <c r="C74" s="48" t="s">
        <v>224</v>
      </c>
      <c r="D74" s="40"/>
      <c r="E74" s="39"/>
      <c r="F74" s="43"/>
      <c r="G74" s="43"/>
      <c r="H74" s="43"/>
      <c r="I74" s="43"/>
      <c r="J74" s="43"/>
    </row>
    <row r="75" spans="1:10" ht="12.75">
      <c r="A75">
        <v>26072</v>
      </c>
      <c r="B75">
        <v>0</v>
      </c>
      <c r="C75" s="48" t="s">
        <v>224</v>
      </c>
      <c r="D75" s="40"/>
      <c r="E75" s="39"/>
      <c r="F75" s="43"/>
      <c r="G75" s="43"/>
      <c r="H75" s="43"/>
      <c r="I75" s="43"/>
      <c r="J75" s="43"/>
    </row>
    <row r="76" spans="1:10" ht="12.75">
      <c r="A76">
        <v>26073</v>
      </c>
      <c r="B76">
        <v>0</v>
      </c>
      <c r="C76" s="48" t="s">
        <v>224</v>
      </c>
      <c r="D76" s="40"/>
      <c r="E76" s="39"/>
      <c r="F76" s="43"/>
      <c r="G76" s="43"/>
      <c r="H76" s="43"/>
      <c r="I76" s="43"/>
      <c r="J76" s="43"/>
    </row>
    <row r="77" spans="1:10" ht="12.75">
      <c r="A77">
        <v>26074</v>
      </c>
      <c r="B77">
        <v>0</v>
      </c>
      <c r="C77" s="48" t="s">
        <v>224</v>
      </c>
      <c r="D77" s="40"/>
      <c r="E77" s="39"/>
      <c r="F77" s="43"/>
      <c r="G77" s="43"/>
      <c r="H77" s="43"/>
      <c r="I77" s="43"/>
      <c r="J77" s="43"/>
    </row>
    <row r="78" spans="1:10" ht="12.75">
      <c r="A78">
        <v>26075</v>
      </c>
      <c r="B78">
        <v>0</v>
      </c>
      <c r="C78" s="48" t="s">
        <v>224</v>
      </c>
      <c r="D78" s="40"/>
      <c r="E78" s="39"/>
      <c r="F78" s="43"/>
      <c r="G78" s="43"/>
      <c r="H78" s="43"/>
      <c r="I78" s="43"/>
      <c r="J78" s="43"/>
    </row>
    <row r="79" spans="1:10" ht="12.75">
      <c r="A79">
        <v>26076</v>
      </c>
      <c r="B79">
        <v>0</v>
      </c>
      <c r="C79" s="48" t="s">
        <v>224</v>
      </c>
      <c r="D79" s="40"/>
      <c r="E79" s="39"/>
      <c r="F79" s="43"/>
      <c r="G79" s="43"/>
      <c r="H79" s="43"/>
      <c r="I79" s="43"/>
      <c r="J79" s="43"/>
    </row>
    <row r="80" spans="1:10" ht="12.75">
      <c r="A80">
        <v>26077</v>
      </c>
      <c r="B80">
        <v>0</v>
      </c>
      <c r="C80" s="48" t="s">
        <v>224</v>
      </c>
      <c r="D80" s="40"/>
      <c r="E80" s="39"/>
      <c r="F80" s="43"/>
      <c r="G80" s="43"/>
      <c r="H80" s="43"/>
      <c r="I80" s="43"/>
      <c r="J80" s="43"/>
    </row>
    <row r="81" spans="1:10" ht="12.75">
      <c r="A81">
        <v>26078</v>
      </c>
      <c r="B81">
        <v>0</v>
      </c>
      <c r="C81" s="48" t="s">
        <v>224</v>
      </c>
      <c r="D81" s="40"/>
      <c r="E81" s="39"/>
      <c r="F81" s="43"/>
      <c r="G81" s="43"/>
      <c r="H81" s="43"/>
      <c r="I81" s="43"/>
      <c r="J81" s="43"/>
    </row>
    <row r="82" spans="1:10" ht="12.75">
      <c r="A82">
        <v>26079</v>
      </c>
      <c r="B82">
        <v>0</v>
      </c>
      <c r="C82" s="48" t="s">
        <v>224</v>
      </c>
      <c r="D82" s="40"/>
      <c r="E82" s="39"/>
      <c r="F82" s="43"/>
      <c r="G82" s="43"/>
      <c r="H82" s="43"/>
      <c r="I82" s="43"/>
      <c r="J82" s="43"/>
    </row>
    <row r="83" spans="1:10" ht="12.75">
      <c r="A83">
        <v>26080</v>
      </c>
      <c r="B83">
        <v>48</v>
      </c>
      <c r="C83" s="48" t="s">
        <v>159</v>
      </c>
      <c r="D83" s="40"/>
      <c r="E83" s="40"/>
      <c r="F83" s="43"/>
      <c r="G83" s="43"/>
      <c r="H83" s="43"/>
      <c r="I83" s="43"/>
      <c r="J83" s="43"/>
    </row>
    <row r="84" spans="1:10" ht="12.75">
      <c r="A84">
        <v>26081</v>
      </c>
      <c r="B84">
        <v>46</v>
      </c>
      <c r="C84" s="48" t="s">
        <v>154</v>
      </c>
      <c r="D84" s="40"/>
      <c r="E84" s="40"/>
      <c r="F84" s="43"/>
      <c r="G84" s="43"/>
      <c r="H84" s="43"/>
      <c r="I84" s="43"/>
      <c r="J84" s="43"/>
    </row>
    <row r="85" spans="1:10" ht="12.75">
      <c r="A85">
        <v>26082</v>
      </c>
      <c r="B85">
        <v>112</v>
      </c>
      <c r="C85" s="48" t="s">
        <v>155</v>
      </c>
      <c r="D85" s="40"/>
      <c r="E85" s="40"/>
      <c r="F85" s="43"/>
      <c r="G85" s="43"/>
      <c r="H85" s="43"/>
      <c r="I85" s="43"/>
      <c r="J85" s="43"/>
    </row>
    <row r="86" spans="1:10" ht="12.75">
      <c r="A86">
        <v>26083</v>
      </c>
      <c r="B86">
        <v>105</v>
      </c>
      <c r="C86" s="48" t="s">
        <v>156</v>
      </c>
      <c r="D86" s="40"/>
      <c r="E86" s="40"/>
      <c r="F86" s="43"/>
      <c r="G86" s="43"/>
      <c r="H86" s="43"/>
      <c r="I86" s="43"/>
      <c r="J86" s="43"/>
    </row>
    <row r="87" spans="1:10" ht="12.75">
      <c r="A87">
        <v>26084</v>
      </c>
      <c r="B87">
        <v>99</v>
      </c>
      <c r="C87" s="48" t="s">
        <v>157</v>
      </c>
      <c r="D87" s="40"/>
      <c r="E87" s="40"/>
      <c r="F87" s="43"/>
      <c r="G87" s="43"/>
      <c r="H87" s="43"/>
      <c r="I87" s="43"/>
      <c r="J87" s="43"/>
    </row>
    <row r="88" spans="1:10" ht="12.75">
      <c r="A88">
        <v>26085</v>
      </c>
      <c r="B88">
        <v>61</v>
      </c>
      <c r="C88" s="48" t="s">
        <v>158</v>
      </c>
      <c r="D88" s="40"/>
      <c r="E88" s="40"/>
      <c r="F88" s="43"/>
      <c r="G88" s="43"/>
      <c r="H88" s="43"/>
      <c r="I88" s="43"/>
      <c r="J88" s="43"/>
    </row>
    <row r="89" spans="1:10" ht="12.75">
      <c r="A89">
        <v>26086</v>
      </c>
      <c r="B89">
        <v>51</v>
      </c>
      <c r="C89" s="48" t="s">
        <v>162</v>
      </c>
      <c r="D89" s="40"/>
      <c r="E89" s="40"/>
      <c r="F89" s="43"/>
      <c r="G89" s="43"/>
      <c r="H89" s="43"/>
      <c r="I89" s="43"/>
      <c r="J89" s="43"/>
    </row>
    <row r="90" spans="1:10" ht="12.75">
      <c r="A90">
        <v>26087</v>
      </c>
      <c r="B90">
        <v>52</v>
      </c>
      <c r="C90" s="48" t="s">
        <v>164</v>
      </c>
      <c r="D90" s="40"/>
      <c r="E90" s="40"/>
      <c r="F90" s="43"/>
      <c r="G90" s="43"/>
      <c r="H90" s="43"/>
      <c r="I90" s="43"/>
      <c r="J90" s="43"/>
    </row>
    <row r="91" spans="1:10" ht="12.75">
      <c r="A91">
        <v>26088</v>
      </c>
      <c r="B91">
        <v>0</v>
      </c>
      <c r="C91" s="48" t="s">
        <v>224</v>
      </c>
      <c r="D91" s="40"/>
      <c r="E91" s="40"/>
      <c r="F91" s="43"/>
      <c r="G91" s="43"/>
      <c r="H91" s="43"/>
      <c r="I91" s="43"/>
      <c r="J91" s="43"/>
    </row>
    <row r="92" spans="1:10" ht="12.75">
      <c r="A92">
        <v>26089</v>
      </c>
      <c r="B92">
        <v>0</v>
      </c>
      <c r="C92" s="48" t="s">
        <v>224</v>
      </c>
      <c r="D92" s="40"/>
      <c r="E92" s="40"/>
      <c r="F92" s="43"/>
      <c r="G92" s="43"/>
      <c r="H92" s="43"/>
      <c r="I92" s="43"/>
      <c r="J92" s="43"/>
    </row>
    <row r="93" spans="1:10" ht="12.75">
      <c r="A93">
        <v>26090</v>
      </c>
      <c r="B93">
        <v>0</v>
      </c>
      <c r="C93" s="48" t="s">
        <v>224</v>
      </c>
      <c r="D93" s="40"/>
      <c r="E93" s="40"/>
      <c r="F93" s="43"/>
      <c r="G93" s="43"/>
      <c r="H93" s="43"/>
      <c r="I93" s="43"/>
      <c r="J93" s="43"/>
    </row>
    <row r="94" spans="1:10" ht="12.75">
      <c r="A94">
        <v>26091</v>
      </c>
      <c r="B94">
        <v>0</v>
      </c>
      <c r="C94" s="48" t="s">
        <v>224</v>
      </c>
      <c r="D94" s="40"/>
      <c r="E94" s="40"/>
      <c r="F94" s="43"/>
      <c r="G94" s="43"/>
      <c r="H94" s="43"/>
      <c r="I94" s="43"/>
      <c r="J94" s="43"/>
    </row>
    <row r="95" spans="1:10" ht="12.75">
      <c r="A95">
        <v>26092</v>
      </c>
      <c r="B95">
        <v>0</v>
      </c>
      <c r="C95" s="48" t="s">
        <v>224</v>
      </c>
      <c r="D95" s="40"/>
      <c r="E95" s="40"/>
      <c r="F95" s="43"/>
      <c r="G95" s="43"/>
      <c r="H95" s="43"/>
      <c r="I95" s="43"/>
      <c r="J95" s="43"/>
    </row>
    <row r="96" spans="1:10" ht="12.75">
      <c r="A96">
        <v>26093</v>
      </c>
      <c r="B96">
        <v>0</v>
      </c>
      <c r="C96" s="48" t="s">
        <v>224</v>
      </c>
      <c r="D96" s="40"/>
      <c r="E96" s="40"/>
      <c r="F96" s="43"/>
      <c r="G96" s="43"/>
      <c r="H96" s="43"/>
      <c r="I96" s="43"/>
      <c r="J96" s="43"/>
    </row>
    <row r="97" spans="1:10" ht="12.75">
      <c r="A97">
        <v>26094</v>
      </c>
      <c r="B97">
        <v>0</v>
      </c>
      <c r="C97" s="48" t="s">
        <v>224</v>
      </c>
      <c r="D97" s="40"/>
      <c r="E97" s="40"/>
      <c r="F97" s="43"/>
      <c r="G97" s="43"/>
      <c r="H97" s="43"/>
      <c r="I97" s="43"/>
      <c r="J97" s="43"/>
    </row>
    <row r="98" spans="1:10" ht="12.75">
      <c r="A98">
        <v>26095</v>
      </c>
      <c r="B98">
        <v>0</v>
      </c>
      <c r="C98" s="48" t="s">
        <v>224</v>
      </c>
      <c r="D98" s="40"/>
      <c r="E98" s="40"/>
      <c r="F98" s="43"/>
      <c r="G98" s="43"/>
      <c r="H98" s="43"/>
      <c r="I98" s="43"/>
      <c r="J98" s="43"/>
    </row>
    <row r="99" spans="1:10" ht="12.75">
      <c r="A99">
        <v>26096</v>
      </c>
      <c r="B99">
        <v>0</v>
      </c>
      <c r="C99" s="48" t="s">
        <v>224</v>
      </c>
      <c r="D99" s="40"/>
      <c r="E99" s="40"/>
      <c r="F99" s="43"/>
      <c r="G99" s="43"/>
      <c r="H99" s="43"/>
      <c r="I99" s="43"/>
      <c r="J99" s="43"/>
    </row>
    <row r="100" spans="1:10" ht="12.75">
      <c r="A100">
        <v>26097</v>
      </c>
      <c r="B100">
        <v>0</v>
      </c>
      <c r="C100" s="48" t="s">
        <v>224</v>
      </c>
      <c r="D100" s="40"/>
      <c r="E100" s="40"/>
      <c r="F100" s="43"/>
      <c r="G100" s="43"/>
      <c r="H100" s="43"/>
      <c r="I100" s="43"/>
      <c r="J100" s="43"/>
    </row>
    <row r="101" spans="1:10" ht="12.75">
      <c r="A101">
        <v>26098</v>
      </c>
      <c r="B101">
        <v>0</v>
      </c>
      <c r="C101" s="48" t="s">
        <v>224</v>
      </c>
      <c r="D101" s="40"/>
      <c r="E101" s="40"/>
      <c r="F101" s="43"/>
      <c r="G101" s="43"/>
      <c r="H101" s="43"/>
      <c r="I101" s="43"/>
      <c r="J101" s="43"/>
    </row>
    <row r="102" spans="1:10" ht="12.75">
      <c r="A102">
        <v>26099</v>
      </c>
      <c r="B102">
        <v>0</v>
      </c>
      <c r="C102" s="48" t="s">
        <v>224</v>
      </c>
      <c r="D102" s="40"/>
      <c r="E102" s="40"/>
      <c r="F102" s="43"/>
      <c r="G102" s="43"/>
      <c r="H102" s="43"/>
      <c r="I102" s="43"/>
      <c r="J102" s="43"/>
    </row>
    <row r="103" spans="1:10" ht="12.75">
      <c r="A103">
        <v>26100</v>
      </c>
      <c r="B103">
        <v>114</v>
      </c>
      <c r="C103" s="48" t="s">
        <v>165</v>
      </c>
      <c r="D103" s="40"/>
      <c r="E103" s="39"/>
      <c r="F103" s="43"/>
      <c r="G103" s="43"/>
      <c r="H103" s="43"/>
      <c r="I103" s="43"/>
      <c r="J103" s="43"/>
    </row>
    <row r="104" spans="1:10" ht="12.75">
      <c r="A104">
        <v>26101</v>
      </c>
      <c r="B104">
        <v>104</v>
      </c>
      <c r="C104" s="48" t="s">
        <v>166</v>
      </c>
      <c r="D104" s="40"/>
      <c r="E104" s="39"/>
      <c r="F104" s="43"/>
      <c r="G104" s="43"/>
      <c r="H104" s="43"/>
      <c r="I104" s="43"/>
      <c r="J104" s="43"/>
    </row>
    <row r="105" spans="1:10" ht="12.75">
      <c r="A105">
        <v>26102</v>
      </c>
      <c r="B105">
        <v>46</v>
      </c>
      <c r="C105" s="48" t="s">
        <v>154</v>
      </c>
      <c r="D105" s="40"/>
      <c r="E105" s="39"/>
      <c r="F105" s="43"/>
      <c r="G105" s="43"/>
      <c r="H105" s="43"/>
      <c r="I105" s="43"/>
      <c r="J105" s="43"/>
    </row>
    <row r="106" spans="1:10" ht="12.75">
      <c r="A106">
        <v>26103</v>
      </c>
      <c r="B106">
        <v>112</v>
      </c>
      <c r="C106" s="48" t="s">
        <v>155</v>
      </c>
      <c r="D106" s="40"/>
      <c r="E106" s="39"/>
      <c r="F106" s="43"/>
      <c r="G106" s="43"/>
      <c r="H106" s="43"/>
      <c r="I106" s="43"/>
      <c r="J106" s="43"/>
    </row>
    <row r="107" spans="1:10" ht="12.75">
      <c r="A107">
        <v>26104</v>
      </c>
      <c r="B107">
        <v>105</v>
      </c>
      <c r="C107" s="48" t="s">
        <v>156</v>
      </c>
      <c r="D107" s="40"/>
      <c r="E107" s="39"/>
      <c r="F107" s="43"/>
      <c r="G107" s="43"/>
      <c r="H107" s="43"/>
      <c r="I107" s="43"/>
      <c r="J107" s="43"/>
    </row>
    <row r="108" spans="1:10" ht="12.75">
      <c r="A108">
        <v>26105</v>
      </c>
      <c r="B108">
        <v>99</v>
      </c>
      <c r="C108" s="48" t="s">
        <v>157</v>
      </c>
      <c r="D108" s="40"/>
      <c r="E108" s="39"/>
      <c r="F108" s="43"/>
      <c r="G108" s="43"/>
      <c r="H108" s="43"/>
      <c r="I108" s="43"/>
      <c r="J108" s="43"/>
    </row>
    <row r="109" spans="1:10" ht="12.75">
      <c r="A109">
        <v>26106</v>
      </c>
      <c r="B109">
        <v>61</v>
      </c>
      <c r="C109" s="48" t="s">
        <v>158</v>
      </c>
      <c r="D109" s="40"/>
      <c r="E109" s="39"/>
      <c r="F109" s="43"/>
      <c r="G109" s="43"/>
      <c r="H109" s="43"/>
      <c r="I109" s="43"/>
      <c r="J109" s="43"/>
    </row>
    <row r="110" spans="1:10" ht="12.75">
      <c r="A110">
        <v>26107</v>
      </c>
      <c r="B110">
        <v>55</v>
      </c>
      <c r="C110" s="48" t="s">
        <v>167</v>
      </c>
      <c r="D110" s="40"/>
      <c r="E110" s="39"/>
      <c r="F110" s="43"/>
      <c r="G110" s="43"/>
      <c r="H110" s="43"/>
      <c r="I110" s="43"/>
      <c r="J110" s="43"/>
    </row>
    <row r="111" spans="1:10" ht="12.75">
      <c r="A111">
        <v>26108</v>
      </c>
      <c r="B111">
        <v>49</v>
      </c>
      <c r="C111" s="48" t="s">
        <v>163</v>
      </c>
      <c r="D111" s="40"/>
      <c r="E111" s="39"/>
      <c r="F111" s="43"/>
      <c r="G111" s="43"/>
      <c r="H111" s="43"/>
      <c r="I111" s="43"/>
      <c r="J111" s="43"/>
    </row>
    <row r="112" spans="1:10" ht="12.75">
      <c r="A112">
        <v>26109</v>
      </c>
      <c r="B112">
        <v>0</v>
      </c>
      <c r="C112" s="48" t="s">
        <v>224</v>
      </c>
      <c r="D112" s="40"/>
      <c r="E112" s="39"/>
      <c r="F112" s="43"/>
      <c r="G112" s="43"/>
      <c r="H112" s="43"/>
      <c r="I112" s="43"/>
      <c r="J112" s="43"/>
    </row>
    <row r="113" spans="1:10" ht="12.75">
      <c r="A113">
        <v>26110</v>
      </c>
      <c r="B113">
        <v>0</v>
      </c>
      <c r="C113" s="48" t="s">
        <v>224</v>
      </c>
      <c r="D113" s="40"/>
      <c r="E113" s="39"/>
      <c r="F113" s="43"/>
      <c r="G113" s="43"/>
      <c r="H113" s="43"/>
      <c r="I113" s="43"/>
      <c r="J113" s="43"/>
    </row>
    <row r="114" spans="1:10" ht="12.75">
      <c r="A114">
        <v>26111</v>
      </c>
      <c r="B114">
        <v>0</v>
      </c>
      <c r="C114" s="48" t="s">
        <v>224</v>
      </c>
      <c r="D114" s="40"/>
      <c r="E114" s="39"/>
      <c r="F114" s="43"/>
      <c r="G114" s="43"/>
      <c r="H114" s="43"/>
      <c r="I114" s="43"/>
      <c r="J114" s="43"/>
    </row>
    <row r="115" spans="1:10" ht="12.75">
      <c r="A115">
        <v>26112</v>
      </c>
      <c r="B115">
        <v>0</v>
      </c>
      <c r="C115" s="48" t="s">
        <v>224</v>
      </c>
      <c r="D115" s="40"/>
      <c r="E115" s="39"/>
      <c r="F115" s="43"/>
      <c r="G115" s="43"/>
      <c r="H115" s="43"/>
      <c r="I115" s="43"/>
      <c r="J115" s="43"/>
    </row>
    <row r="116" spans="1:10" ht="12.75">
      <c r="A116">
        <v>26113</v>
      </c>
      <c r="B116">
        <v>0</v>
      </c>
      <c r="C116" s="48" t="s">
        <v>224</v>
      </c>
      <c r="D116" s="40"/>
      <c r="E116" s="39"/>
      <c r="F116" s="43"/>
      <c r="G116" s="43"/>
      <c r="H116" s="43"/>
      <c r="I116" s="43"/>
      <c r="J116" s="43"/>
    </row>
    <row r="117" spans="1:10" ht="12.75">
      <c r="A117">
        <v>26114</v>
      </c>
      <c r="B117">
        <v>0</v>
      </c>
      <c r="C117" s="48" t="s">
        <v>224</v>
      </c>
      <c r="D117" s="40"/>
      <c r="E117" s="39"/>
      <c r="F117" s="43"/>
      <c r="G117" s="43"/>
      <c r="H117" s="43"/>
      <c r="I117" s="43"/>
      <c r="J117" s="43"/>
    </row>
    <row r="118" spans="1:10" ht="12.75">
      <c r="A118">
        <v>26115</v>
      </c>
      <c r="B118">
        <v>0</v>
      </c>
      <c r="C118" s="48" t="s">
        <v>224</v>
      </c>
      <c r="D118" s="40"/>
      <c r="E118" s="39"/>
      <c r="F118" s="43"/>
      <c r="G118" s="43"/>
      <c r="H118" s="43"/>
      <c r="I118" s="43"/>
      <c r="J118" s="43"/>
    </row>
    <row r="119" spans="1:10" ht="12.75">
      <c r="A119">
        <v>26116</v>
      </c>
      <c r="B119">
        <v>0</v>
      </c>
      <c r="C119" s="48" t="s">
        <v>224</v>
      </c>
      <c r="D119" s="40"/>
      <c r="E119" s="39"/>
      <c r="F119" s="43"/>
      <c r="G119" s="43"/>
      <c r="H119" s="43"/>
      <c r="I119" s="43"/>
      <c r="J119" s="43"/>
    </row>
    <row r="120" spans="1:10" ht="12.75">
      <c r="A120">
        <v>26117</v>
      </c>
      <c r="B120">
        <v>0</v>
      </c>
      <c r="C120" s="48" t="s">
        <v>224</v>
      </c>
      <c r="D120" s="40"/>
      <c r="E120" s="39"/>
      <c r="F120" s="43"/>
      <c r="G120" s="43"/>
      <c r="H120" s="43"/>
      <c r="I120" s="43"/>
      <c r="J120" s="43"/>
    </row>
    <row r="121" spans="1:10" ht="12.75">
      <c r="A121">
        <v>26118</v>
      </c>
      <c r="B121">
        <v>0</v>
      </c>
      <c r="C121" s="48" t="s">
        <v>224</v>
      </c>
      <c r="D121" s="40"/>
      <c r="E121" s="39"/>
      <c r="F121" s="43"/>
      <c r="G121" s="43"/>
      <c r="H121" s="43"/>
      <c r="I121" s="43"/>
      <c r="J121" s="43"/>
    </row>
    <row r="122" spans="1:10" ht="12.75">
      <c r="A122">
        <v>26119</v>
      </c>
      <c r="B122">
        <v>0</v>
      </c>
      <c r="C122" s="48" t="s">
        <v>224</v>
      </c>
      <c r="D122" s="40"/>
      <c r="E122" s="39"/>
      <c r="F122" s="43"/>
      <c r="G122" s="43"/>
      <c r="H122" s="43"/>
      <c r="I122" s="43"/>
      <c r="J122" s="43"/>
    </row>
    <row r="123" spans="1:10" ht="12.75">
      <c r="A123">
        <v>26120</v>
      </c>
      <c r="B123">
        <v>114</v>
      </c>
      <c r="C123" s="48" t="s">
        <v>165</v>
      </c>
      <c r="D123" s="40"/>
      <c r="E123" s="40"/>
      <c r="F123" s="43"/>
      <c r="G123" s="43"/>
      <c r="H123" s="43"/>
      <c r="I123" s="43"/>
      <c r="J123" s="43"/>
    </row>
    <row r="124" spans="1:10" ht="12.75">
      <c r="A124">
        <v>26121</v>
      </c>
      <c r="B124">
        <v>104</v>
      </c>
      <c r="C124" s="48" t="s">
        <v>166</v>
      </c>
      <c r="D124" s="40"/>
      <c r="E124" s="40"/>
      <c r="F124" s="43"/>
      <c r="G124" s="43"/>
      <c r="H124" s="43"/>
      <c r="I124" s="43"/>
      <c r="J124" s="43"/>
    </row>
    <row r="125" spans="1:10" ht="12.75">
      <c r="A125">
        <v>26122</v>
      </c>
      <c r="B125">
        <v>46</v>
      </c>
      <c r="C125" s="48" t="s">
        <v>154</v>
      </c>
      <c r="D125" s="40"/>
      <c r="E125" s="40"/>
      <c r="F125" s="43"/>
      <c r="G125" s="43"/>
      <c r="H125" s="43"/>
      <c r="I125" s="43"/>
      <c r="J125" s="43"/>
    </row>
    <row r="126" spans="1:10" ht="12.75">
      <c r="A126">
        <v>26123</v>
      </c>
      <c r="B126">
        <v>112</v>
      </c>
      <c r="C126" s="48" t="s">
        <v>155</v>
      </c>
      <c r="D126" s="40"/>
      <c r="E126" s="40"/>
      <c r="F126" s="43"/>
      <c r="G126" s="43"/>
      <c r="H126" s="43"/>
      <c r="I126" s="43"/>
      <c r="J126" s="43"/>
    </row>
    <row r="127" spans="1:10" ht="12.75">
      <c r="A127">
        <v>26124</v>
      </c>
      <c r="B127">
        <v>105</v>
      </c>
      <c r="C127" s="48" t="s">
        <v>156</v>
      </c>
      <c r="D127" s="40"/>
      <c r="E127" s="40"/>
      <c r="F127" s="43"/>
      <c r="G127" s="43"/>
      <c r="H127" s="43"/>
      <c r="I127" s="43"/>
      <c r="J127" s="43"/>
    </row>
    <row r="128" spans="1:10" ht="12.75">
      <c r="A128">
        <v>26125</v>
      </c>
      <c r="B128">
        <v>99</v>
      </c>
      <c r="C128" s="48" t="s">
        <v>157</v>
      </c>
      <c r="D128" s="40"/>
      <c r="E128" s="40"/>
      <c r="F128" s="43"/>
      <c r="G128" s="43"/>
      <c r="H128" s="43"/>
      <c r="I128" s="43"/>
      <c r="J128" s="43"/>
    </row>
    <row r="129" spans="1:10" ht="12.75">
      <c r="A129">
        <v>26126</v>
      </c>
      <c r="B129">
        <v>61</v>
      </c>
      <c r="C129" s="48" t="s">
        <v>158</v>
      </c>
      <c r="D129" s="40"/>
      <c r="E129" s="40"/>
      <c r="F129" s="43"/>
      <c r="G129" s="43"/>
      <c r="H129" s="43"/>
      <c r="I129" s="43"/>
      <c r="J129" s="43"/>
    </row>
    <row r="130" spans="1:10" ht="12.75">
      <c r="A130">
        <v>26127</v>
      </c>
      <c r="B130">
        <v>55</v>
      </c>
      <c r="C130" s="48" t="s">
        <v>167</v>
      </c>
      <c r="D130" s="40"/>
      <c r="E130" s="40"/>
      <c r="F130" s="43"/>
      <c r="G130" s="43"/>
      <c r="H130" s="43"/>
      <c r="I130" s="43"/>
      <c r="J130" s="43"/>
    </row>
    <row r="131" spans="1:10" ht="12.75">
      <c r="A131">
        <v>26128</v>
      </c>
      <c r="B131">
        <v>50</v>
      </c>
      <c r="C131" s="48" t="s">
        <v>168</v>
      </c>
      <c r="D131" s="40"/>
      <c r="E131" s="40"/>
      <c r="F131" s="43"/>
      <c r="G131" s="43"/>
      <c r="H131" s="43"/>
      <c r="I131" s="43"/>
      <c r="J131" s="43"/>
    </row>
    <row r="132" spans="1:10" ht="12.75">
      <c r="A132">
        <v>26129</v>
      </c>
      <c r="B132">
        <v>0</v>
      </c>
      <c r="C132" s="48" t="s">
        <v>224</v>
      </c>
      <c r="D132" s="40"/>
      <c r="E132" s="40"/>
      <c r="F132" s="43"/>
      <c r="G132" s="43"/>
      <c r="H132" s="43"/>
      <c r="I132" s="43"/>
      <c r="J132" s="43"/>
    </row>
    <row r="133" spans="1:10" ht="12.75">
      <c r="A133">
        <v>26130</v>
      </c>
      <c r="B133">
        <v>0</v>
      </c>
      <c r="C133" s="48" t="s">
        <v>224</v>
      </c>
      <c r="D133" s="40"/>
      <c r="E133" s="40"/>
      <c r="F133" s="43"/>
      <c r="G133" s="43"/>
      <c r="H133" s="43"/>
      <c r="I133" s="43"/>
      <c r="J133" s="43"/>
    </row>
    <row r="134" spans="1:10" ht="12.75">
      <c r="A134">
        <v>26131</v>
      </c>
      <c r="B134">
        <v>0</v>
      </c>
      <c r="C134" s="48" t="s">
        <v>224</v>
      </c>
      <c r="D134" s="40"/>
      <c r="E134" s="40"/>
      <c r="F134" s="43"/>
      <c r="G134" s="43"/>
      <c r="H134" s="43"/>
      <c r="I134" s="43"/>
      <c r="J134" s="43"/>
    </row>
    <row r="135" spans="1:10" ht="12.75">
      <c r="A135">
        <v>26132</v>
      </c>
      <c r="B135">
        <v>0</v>
      </c>
      <c r="C135" s="48" t="s">
        <v>224</v>
      </c>
      <c r="D135" s="40"/>
      <c r="E135" s="40"/>
      <c r="F135" s="43"/>
      <c r="G135" s="43"/>
      <c r="H135" s="43"/>
      <c r="I135" s="43"/>
      <c r="J135" s="43"/>
    </row>
    <row r="136" spans="1:10" ht="12.75">
      <c r="A136">
        <v>26133</v>
      </c>
      <c r="B136">
        <v>0</v>
      </c>
      <c r="C136" s="48" t="s">
        <v>224</v>
      </c>
      <c r="D136" s="40"/>
      <c r="E136" s="40"/>
      <c r="F136" s="43"/>
      <c r="G136" s="43"/>
      <c r="H136" s="43"/>
      <c r="I136" s="43"/>
      <c r="J136" s="43"/>
    </row>
    <row r="137" spans="1:10" ht="12.75">
      <c r="A137">
        <v>26134</v>
      </c>
      <c r="B137">
        <v>0</v>
      </c>
      <c r="C137" s="48" t="s">
        <v>224</v>
      </c>
      <c r="D137" s="40"/>
      <c r="E137" s="40"/>
      <c r="F137" s="43"/>
      <c r="G137" s="43"/>
      <c r="H137" s="43"/>
      <c r="I137" s="43"/>
      <c r="J137" s="43"/>
    </row>
    <row r="138" spans="1:10" ht="12.75">
      <c r="A138">
        <v>26135</v>
      </c>
      <c r="B138">
        <v>0</v>
      </c>
      <c r="C138" s="48" t="s">
        <v>224</v>
      </c>
      <c r="D138" s="40"/>
      <c r="E138" s="40"/>
      <c r="F138" s="43"/>
      <c r="G138" s="43"/>
      <c r="H138" s="43"/>
      <c r="I138" s="43"/>
      <c r="J138" s="43"/>
    </row>
    <row r="139" spans="1:10" ht="12.75">
      <c r="A139">
        <v>26136</v>
      </c>
      <c r="B139">
        <v>0</v>
      </c>
      <c r="C139" s="48" t="s">
        <v>224</v>
      </c>
      <c r="D139" s="40"/>
      <c r="E139" s="40"/>
      <c r="F139" s="43"/>
      <c r="G139" s="43"/>
      <c r="H139" s="43"/>
      <c r="I139" s="43"/>
      <c r="J139" s="43"/>
    </row>
    <row r="140" spans="1:10" ht="12.75">
      <c r="A140">
        <v>26137</v>
      </c>
      <c r="B140">
        <v>0</v>
      </c>
      <c r="C140" s="48" t="s">
        <v>224</v>
      </c>
      <c r="D140" s="40"/>
      <c r="E140" s="40"/>
      <c r="F140" s="43"/>
      <c r="G140" s="43"/>
      <c r="H140" s="43"/>
      <c r="I140" s="43"/>
      <c r="J140" s="43"/>
    </row>
    <row r="141" spans="1:10" ht="12.75">
      <c r="A141">
        <v>26138</v>
      </c>
      <c r="B141">
        <v>0</v>
      </c>
      <c r="C141" s="48" t="s">
        <v>224</v>
      </c>
      <c r="D141" s="40"/>
      <c r="E141" s="40"/>
      <c r="F141" s="43"/>
      <c r="G141" s="43"/>
      <c r="H141" s="43"/>
      <c r="I141" s="43"/>
      <c r="J141" s="43"/>
    </row>
    <row r="142" spans="1:10" ht="12.75">
      <c r="A142">
        <v>26139</v>
      </c>
      <c r="B142">
        <v>0</v>
      </c>
      <c r="C142" s="48" t="s">
        <v>224</v>
      </c>
      <c r="D142" s="40"/>
      <c r="E142" s="40"/>
      <c r="F142" s="43"/>
      <c r="G142" s="43"/>
      <c r="H142" s="43"/>
      <c r="I142" s="43"/>
      <c r="J142" s="43"/>
    </row>
    <row r="143" spans="1:10" ht="12.75">
      <c r="A143">
        <v>26140</v>
      </c>
      <c r="B143">
        <v>114</v>
      </c>
      <c r="C143" s="48" t="s">
        <v>165</v>
      </c>
      <c r="D143" s="40"/>
      <c r="E143" s="39"/>
      <c r="F143" s="43"/>
      <c r="G143" s="43"/>
      <c r="H143" s="43"/>
      <c r="I143" s="43"/>
      <c r="J143" s="43"/>
    </row>
    <row r="144" spans="1:10" ht="12.75">
      <c r="A144">
        <v>26141</v>
      </c>
      <c r="B144">
        <v>120</v>
      </c>
      <c r="C144" s="48" t="s">
        <v>160</v>
      </c>
      <c r="D144" s="40"/>
      <c r="E144" s="39"/>
      <c r="F144" s="43"/>
      <c r="G144" s="43"/>
      <c r="H144" s="43"/>
      <c r="I144" s="43"/>
      <c r="J144" s="43"/>
    </row>
    <row r="145" spans="1:10" ht="12.75">
      <c r="A145">
        <v>26142</v>
      </c>
      <c r="B145">
        <v>49</v>
      </c>
      <c r="C145" s="48" t="s">
        <v>163</v>
      </c>
      <c r="D145" s="40"/>
      <c r="E145" s="39"/>
      <c r="F145" s="43"/>
      <c r="G145" s="43"/>
      <c r="H145" s="43"/>
      <c r="I145" s="43"/>
      <c r="J145" s="43"/>
    </row>
    <row r="146" spans="1:10" ht="12.75">
      <c r="A146">
        <v>26143</v>
      </c>
      <c r="B146">
        <v>46</v>
      </c>
      <c r="C146" s="48" t="s">
        <v>154</v>
      </c>
      <c r="D146" s="40"/>
      <c r="E146" s="39"/>
      <c r="F146" s="43"/>
      <c r="G146" s="43"/>
      <c r="H146" s="43"/>
      <c r="I146" s="43"/>
      <c r="J146" s="43"/>
    </row>
    <row r="147" spans="1:10" ht="12.75">
      <c r="A147">
        <v>26144</v>
      </c>
      <c r="B147">
        <v>120</v>
      </c>
      <c r="C147" s="48" t="s">
        <v>160</v>
      </c>
      <c r="D147" s="40"/>
      <c r="E147" s="39"/>
      <c r="F147" s="43"/>
      <c r="G147" s="43"/>
      <c r="H147" s="43"/>
      <c r="I147" s="43"/>
      <c r="J147" s="43"/>
    </row>
    <row r="148" spans="1:10" ht="12.75">
      <c r="A148">
        <v>26145</v>
      </c>
      <c r="B148">
        <v>99</v>
      </c>
      <c r="C148" s="48" t="s">
        <v>157</v>
      </c>
      <c r="D148" s="40"/>
      <c r="E148" s="39"/>
      <c r="F148" s="43"/>
      <c r="G148" s="43"/>
      <c r="H148" s="43"/>
      <c r="I148" s="43"/>
      <c r="J148" s="43"/>
    </row>
    <row r="149" spans="1:10" ht="12.75">
      <c r="A149">
        <v>26146</v>
      </c>
      <c r="B149">
        <v>101</v>
      </c>
      <c r="C149" s="48" t="s">
        <v>169</v>
      </c>
      <c r="D149" s="40"/>
      <c r="E149" s="39"/>
      <c r="F149" s="43"/>
      <c r="G149" s="43"/>
      <c r="H149" s="43"/>
      <c r="I149" s="43"/>
      <c r="J149" s="43"/>
    </row>
    <row r="150" spans="1:10" ht="12.75">
      <c r="A150">
        <v>26147</v>
      </c>
      <c r="B150">
        <v>110</v>
      </c>
      <c r="C150" s="48" t="s">
        <v>170</v>
      </c>
      <c r="D150" s="40"/>
      <c r="E150" s="39"/>
      <c r="F150" s="43"/>
      <c r="G150" s="43"/>
      <c r="H150" s="43"/>
      <c r="I150" s="43"/>
      <c r="J150" s="43"/>
    </row>
    <row r="151" spans="1:10" ht="12.75">
      <c r="A151">
        <v>26148</v>
      </c>
      <c r="B151">
        <v>61</v>
      </c>
      <c r="C151" s="48" t="s">
        <v>158</v>
      </c>
      <c r="D151" s="40"/>
      <c r="E151" s="39"/>
      <c r="F151" s="43"/>
      <c r="G151" s="43"/>
      <c r="H151" s="43"/>
      <c r="I151" s="43"/>
      <c r="J151" s="43"/>
    </row>
    <row r="152" spans="1:10" ht="12.75">
      <c r="A152">
        <v>26149</v>
      </c>
      <c r="B152">
        <v>50</v>
      </c>
      <c r="C152" s="48" t="s">
        <v>168</v>
      </c>
      <c r="D152" s="40"/>
      <c r="E152" s="39"/>
      <c r="F152" s="43"/>
      <c r="G152" s="43"/>
      <c r="H152" s="43"/>
      <c r="I152" s="43"/>
      <c r="J152" s="43"/>
    </row>
    <row r="153" spans="1:10" ht="12.75">
      <c r="A153">
        <v>26150</v>
      </c>
      <c r="B153">
        <v>0</v>
      </c>
      <c r="C153" s="48" t="s">
        <v>224</v>
      </c>
      <c r="D153" s="40"/>
      <c r="E153" s="39"/>
      <c r="F153" s="43"/>
      <c r="G153" s="43"/>
      <c r="H153" s="43"/>
      <c r="I153" s="43"/>
      <c r="J153" s="43"/>
    </row>
    <row r="154" spans="1:10" ht="12.75">
      <c r="A154">
        <v>26151</v>
      </c>
      <c r="B154">
        <v>0</v>
      </c>
      <c r="C154" s="48" t="s">
        <v>224</v>
      </c>
      <c r="D154" s="40"/>
      <c r="E154" s="39"/>
      <c r="F154" s="43"/>
      <c r="G154" s="43"/>
      <c r="H154" s="43"/>
      <c r="I154" s="43"/>
      <c r="J154" s="43"/>
    </row>
    <row r="155" spans="1:10" ht="12.75">
      <c r="A155">
        <v>26152</v>
      </c>
      <c r="B155">
        <v>0</v>
      </c>
      <c r="C155" s="48" t="s">
        <v>224</v>
      </c>
      <c r="D155" s="40"/>
      <c r="E155" s="39"/>
      <c r="F155" s="43"/>
      <c r="G155" s="43"/>
      <c r="H155" s="43"/>
      <c r="I155" s="43"/>
      <c r="J155" s="43"/>
    </row>
    <row r="156" spans="1:10" ht="12.75">
      <c r="A156">
        <v>26153</v>
      </c>
      <c r="B156">
        <v>0</v>
      </c>
      <c r="C156" s="48" t="s">
        <v>224</v>
      </c>
      <c r="D156" s="40"/>
      <c r="E156" s="39"/>
      <c r="F156" s="43"/>
      <c r="G156" s="43"/>
      <c r="H156" s="43"/>
      <c r="I156" s="43"/>
      <c r="J156" s="43"/>
    </row>
    <row r="157" spans="1:10" ht="12.75">
      <c r="A157">
        <v>26154</v>
      </c>
      <c r="B157">
        <v>0</v>
      </c>
      <c r="C157" s="48" t="s">
        <v>224</v>
      </c>
      <c r="D157" s="40"/>
      <c r="E157" s="39"/>
      <c r="F157" s="43"/>
      <c r="G157" s="43"/>
      <c r="H157" s="43"/>
      <c r="I157" s="43"/>
      <c r="J157" s="43"/>
    </row>
    <row r="158" spans="1:10" ht="12.75">
      <c r="A158">
        <v>26155</v>
      </c>
      <c r="B158">
        <v>0</v>
      </c>
      <c r="C158" s="48" t="s">
        <v>224</v>
      </c>
      <c r="D158" s="40"/>
      <c r="E158" s="39"/>
      <c r="F158" s="43"/>
      <c r="G158" s="43"/>
      <c r="H158" s="43"/>
      <c r="I158" s="43"/>
      <c r="J158" s="43"/>
    </row>
    <row r="159" spans="1:10" ht="12.75">
      <c r="A159">
        <v>26156</v>
      </c>
      <c r="B159">
        <v>0</v>
      </c>
      <c r="C159" s="48" t="s">
        <v>224</v>
      </c>
      <c r="D159" s="40"/>
      <c r="E159" s="39"/>
      <c r="F159" s="43"/>
      <c r="G159" s="43"/>
      <c r="H159" s="43"/>
      <c r="I159" s="43"/>
      <c r="J159" s="43"/>
    </row>
    <row r="160" spans="1:10" ht="12.75">
      <c r="A160">
        <v>26157</v>
      </c>
      <c r="B160">
        <v>0</v>
      </c>
      <c r="C160" s="48" t="s">
        <v>224</v>
      </c>
      <c r="D160" s="40"/>
      <c r="E160" s="39"/>
      <c r="F160" s="43"/>
      <c r="G160" s="43"/>
      <c r="H160" s="43"/>
      <c r="I160" s="43"/>
      <c r="J160" s="43"/>
    </row>
    <row r="161" spans="1:10" ht="12.75">
      <c r="A161">
        <v>26158</v>
      </c>
      <c r="B161">
        <v>0</v>
      </c>
      <c r="C161" s="48" t="s">
        <v>224</v>
      </c>
      <c r="D161" s="40"/>
      <c r="E161" s="39"/>
      <c r="F161" s="43"/>
      <c r="G161" s="43"/>
      <c r="H161" s="43"/>
      <c r="I161" s="43"/>
      <c r="J161" s="43"/>
    </row>
    <row r="162" spans="1:10" ht="12.75">
      <c r="A162">
        <v>26159</v>
      </c>
      <c r="B162">
        <v>0</v>
      </c>
      <c r="C162" s="48" t="s">
        <v>224</v>
      </c>
      <c r="D162" s="40"/>
      <c r="E162" s="39"/>
      <c r="F162" s="43"/>
      <c r="G162" s="43"/>
      <c r="H162" s="43"/>
      <c r="I162" s="43"/>
      <c r="J162" s="43"/>
    </row>
    <row r="163" spans="1:10" ht="12.75">
      <c r="A163">
        <v>26160</v>
      </c>
      <c r="B163">
        <v>114</v>
      </c>
      <c r="C163" s="48" t="s">
        <v>165</v>
      </c>
      <c r="D163" s="41"/>
      <c r="E163" s="40"/>
      <c r="F163" s="43"/>
      <c r="G163" s="43"/>
      <c r="H163" s="43"/>
      <c r="I163" s="43"/>
      <c r="J163" s="43"/>
    </row>
    <row r="164" spans="1:10" ht="12.75">
      <c r="A164">
        <v>26161</v>
      </c>
      <c r="B164">
        <v>105</v>
      </c>
      <c r="C164" s="48" t="s">
        <v>156</v>
      </c>
      <c r="D164" s="41"/>
      <c r="E164" s="40"/>
      <c r="F164" s="43"/>
      <c r="G164" s="43"/>
      <c r="H164" s="43"/>
      <c r="I164" s="43"/>
      <c r="J164" s="43"/>
    </row>
    <row r="165" spans="1:10" ht="12.75">
      <c r="A165">
        <v>26162</v>
      </c>
      <c r="B165">
        <v>49</v>
      </c>
      <c r="C165" s="48" t="s">
        <v>163</v>
      </c>
      <c r="D165" s="41"/>
      <c r="E165" s="40"/>
      <c r="F165" s="43"/>
      <c r="G165" s="43"/>
      <c r="H165" s="43"/>
      <c r="I165" s="43"/>
      <c r="J165" s="43"/>
    </row>
    <row r="166" spans="1:10" ht="12.75">
      <c r="A166">
        <v>26163</v>
      </c>
      <c r="B166">
        <v>46</v>
      </c>
      <c r="C166" s="48" t="s">
        <v>154</v>
      </c>
      <c r="D166" s="41"/>
      <c r="E166" s="40"/>
      <c r="F166" s="43"/>
      <c r="G166" s="43"/>
      <c r="H166" s="43"/>
      <c r="I166" s="43"/>
      <c r="J166" s="43"/>
    </row>
    <row r="167" spans="1:10" ht="12.75">
      <c r="A167">
        <v>26164</v>
      </c>
      <c r="B167">
        <v>120</v>
      </c>
      <c r="C167" s="48" t="s">
        <v>160</v>
      </c>
      <c r="D167" s="41"/>
      <c r="E167" s="40"/>
      <c r="F167" s="43"/>
      <c r="G167" s="43"/>
      <c r="H167" s="43"/>
      <c r="I167" s="43"/>
      <c r="J167" s="43"/>
    </row>
    <row r="168" spans="1:10" ht="12.75">
      <c r="A168">
        <v>26165</v>
      </c>
      <c r="B168">
        <v>99</v>
      </c>
      <c r="C168" s="48" t="s">
        <v>157</v>
      </c>
      <c r="D168" s="41"/>
      <c r="E168" s="40"/>
      <c r="F168" s="43"/>
      <c r="G168" s="43"/>
      <c r="H168" s="43"/>
      <c r="I168" s="43"/>
      <c r="J168" s="43"/>
    </row>
    <row r="169" spans="1:10" ht="12.75">
      <c r="A169">
        <v>26166</v>
      </c>
      <c r="B169">
        <v>101</v>
      </c>
      <c r="C169" s="48" t="s">
        <v>169</v>
      </c>
      <c r="D169" s="41"/>
      <c r="E169" s="40"/>
      <c r="F169" s="43"/>
      <c r="G169" s="43"/>
      <c r="H169" s="43"/>
      <c r="I169" s="43"/>
      <c r="J169" s="43"/>
    </row>
    <row r="170" spans="1:10" ht="12.75">
      <c r="A170">
        <v>26167</v>
      </c>
      <c r="B170">
        <v>110</v>
      </c>
      <c r="C170" s="48" t="s">
        <v>170</v>
      </c>
      <c r="D170" s="41"/>
      <c r="E170" s="40"/>
      <c r="F170" s="43"/>
      <c r="G170" s="43"/>
      <c r="H170" s="43"/>
      <c r="I170" s="43"/>
      <c r="J170" s="43"/>
    </row>
    <row r="171" spans="1:10" ht="12.75">
      <c r="A171">
        <v>26168</v>
      </c>
      <c r="B171">
        <v>61</v>
      </c>
      <c r="C171" s="48" t="s">
        <v>158</v>
      </c>
      <c r="D171" s="41"/>
      <c r="E171" s="40"/>
      <c r="F171" s="43"/>
      <c r="G171" s="43"/>
      <c r="H171" s="43"/>
      <c r="I171" s="43"/>
      <c r="J171" s="43"/>
    </row>
    <row r="172" spans="1:10" ht="12.75">
      <c r="A172">
        <v>26169</v>
      </c>
      <c r="B172">
        <v>50</v>
      </c>
      <c r="C172" s="48" t="s">
        <v>168</v>
      </c>
      <c r="D172" s="41"/>
      <c r="E172" s="40"/>
      <c r="F172" s="43"/>
      <c r="G172" s="43"/>
      <c r="H172" s="43"/>
      <c r="I172" s="43"/>
      <c r="J172" s="43"/>
    </row>
    <row r="173" spans="1:10" ht="12.75">
      <c r="A173">
        <v>26170</v>
      </c>
      <c r="B173">
        <v>0</v>
      </c>
      <c r="C173" s="48" t="s">
        <v>224</v>
      </c>
      <c r="D173" s="41"/>
      <c r="E173" s="40"/>
      <c r="F173" s="43"/>
      <c r="G173" s="43"/>
      <c r="H173" s="43"/>
      <c r="I173" s="43"/>
      <c r="J173" s="43"/>
    </row>
    <row r="174" spans="1:10" ht="12.75">
      <c r="A174">
        <v>26171</v>
      </c>
      <c r="B174">
        <v>0</v>
      </c>
      <c r="C174" s="48" t="s">
        <v>224</v>
      </c>
      <c r="D174" s="41"/>
      <c r="E174" s="40"/>
      <c r="F174" s="43"/>
      <c r="G174" s="43"/>
      <c r="H174" s="43"/>
      <c r="I174" s="43"/>
      <c r="J174" s="43"/>
    </row>
    <row r="175" spans="1:10" ht="12.75">
      <c r="A175">
        <v>26172</v>
      </c>
      <c r="B175">
        <v>0</v>
      </c>
      <c r="C175" s="48" t="s">
        <v>224</v>
      </c>
      <c r="D175" s="41"/>
      <c r="E175" s="40"/>
      <c r="F175" s="43"/>
      <c r="G175" s="43"/>
      <c r="H175" s="43"/>
      <c r="I175" s="43"/>
      <c r="J175" s="43"/>
    </row>
    <row r="176" spans="1:10" ht="12.75">
      <c r="A176">
        <v>26173</v>
      </c>
      <c r="B176">
        <v>0</v>
      </c>
      <c r="C176" s="48" t="s">
        <v>224</v>
      </c>
      <c r="D176" s="41"/>
      <c r="E176" s="40"/>
      <c r="F176" s="43"/>
      <c r="G176" s="43"/>
      <c r="H176" s="43"/>
      <c r="I176" s="43"/>
      <c r="J176" s="43"/>
    </row>
    <row r="177" spans="1:10" ht="12.75">
      <c r="A177">
        <v>26174</v>
      </c>
      <c r="B177">
        <v>0</v>
      </c>
      <c r="C177" s="48" t="s">
        <v>224</v>
      </c>
      <c r="D177" s="41"/>
      <c r="E177" s="40"/>
      <c r="F177" s="43"/>
      <c r="G177" s="43"/>
      <c r="H177" s="43"/>
      <c r="I177" s="43"/>
      <c r="J177" s="43"/>
    </row>
    <row r="178" spans="1:10" ht="12.75">
      <c r="A178">
        <v>26175</v>
      </c>
      <c r="B178">
        <v>0</v>
      </c>
      <c r="C178" s="48" t="s">
        <v>224</v>
      </c>
      <c r="D178" s="41"/>
      <c r="E178" s="40"/>
      <c r="F178" s="43"/>
      <c r="G178" s="43"/>
      <c r="H178" s="43"/>
      <c r="I178" s="43"/>
      <c r="J178" s="43"/>
    </row>
    <row r="179" spans="1:10" ht="12.75">
      <c r="A179">
        <v>26176</v>
      </c>
      <c r="B179">
        <v>0</v>
      </c>
      <c r="C179" s="48" t="s">
        <v>224</v>
      </c>
      <c r="D179" s="41"/>
      <c r="E179" s="40"/>
      <c r="F179" s="43"/>
      <c r="G179" s="43"/>
      <c r="H179" s="43"/>
      <c r="I179" s="43"/>
      <c r="J179" s="43"/>
    </row>
    <row r="180" spans="1:10" ht="12.75">
      <c r="A180">
        <v>26177</v>
      </c>
      <c r="B180">
        <v>0</v>
      </c>
      <c r="C180" s="48" t="s">
        <v>224</v>
      </c>
      <c r="D180" s="41"/>
      <c r="E180" s="40"/>
      <c r="F180" s="43"/>
      <c r="G180" s="43"/>
      <c r="H180" s="43"/>
      <c r="I180" s="43"/>
      <c r="J180" s="43"/>
    </row>
    <row r="181" spans="1:10" ht="12.75">
      <c r="A181">
        <v>26178</v>
      </c>
      <c r="B181">
        <v>0</v>
      </c>
      <c r="C181" s="48" t="s">
        <v>224</v>
      </c>
      <c r="D181" s="41"/>
      <c r="E181" s="40"/>
      <c r="F181" s="43"/>
      <c r="G181" s="43"/>
      <c r="H181" s="43"/>
      <c r="I181" s="43"/>
      <c r="J181" s="43"/>
    </row>
    <row r="182" spans="1:10" ht="12.75">
      <c r="A182">
        <v>26179</v>
      </c>
      <c r="B182">
        <v>0</v>
      </c>
      <c r="C182" s="48" t="s">
        <v>224</v>
      </c>
      <c r="D182" s="41"/>
      <c r="E182" s="40"/>
      <c r="F182" s="43"/>
      <c r="G182" s="43"/>
      <c r="H182" s="43"/>
      <c r="I182" s="43"/>
      <c r="J182" s="43"/>
    </row>
    <row r="183" spans="1:10" ht="12.75">
      <c r="A183">
        <v>26180</v>
      </c>
      <c r="B183">
        <v>114</v>
      </c>
      <c r="C183" s="48" t="s">
        <v>165</v>
      </c>
      <c r="D183" s="40"/>
      <c r="E183" s="39"/>
      <c r="F183" s="43"/>
      <c r="G183" s="43"/>
      <c r="H183" s="43"/>
      <c r="I183" s="43"/>
      <c r="J183" s="43"/>
    </row>
    <row r="184" spans="1:10" ht="12.75">
      <c r="A184">
        <v>26181</v>
      </c>
      <c r="B184">
        <v>120</v>
      </c>
      <c r="C184" s="48" t="s">
        <v>160</v>
      </c>
      <c r="D184" s="40"/>
      <c r="E184" s="39"/>
      <c r="F184" s="43"/>
      <c r="G184" s="43"/>
      <c r="H184" s="43"/>
      <c r="I184" s="43"/>
      <c r="J184" s="43"/>
    </row>
    <row r="185" spans="1:10" ht="12.75">
      <c r="A185">
        <v>26182</v>
      </c>
      <c r="B185">
        <v>49</v>
      </c>
      <c r="C185" s="48" t="s">
        <v>163</v>
      </c>
      <c r="D185" s="40"/>
      <c r="E185" s="39"/>
      <c r="F185" s="43"/>
      <c r="G185" s="43"/>
      <c r="H185" s="43"/>
      <c r="I185" s="43"/>
      <c r="J185" s="43"/>
    </row>
    <row r="186" spans="1:10" ht="12.75">
      <c r="A186">
        <v>26183</v>
      </c>
      <c r="B186">
        <v>46</v>
      </c>
      <c r="C186" s="48" t="s">
        <v>154</v>
      </c>
      <c r="D186" s="40"/>
      <c r="E186" s="39"/>
      <c r="F186" s="43"/>
      <c r="G186" s="43"/>
      <c r="H186" s="43"/>
      <c r="I186" s="43"/>
      <c r="J186" s="43"/>
    </row>
    <row r="187" spans="1:10" ht="12.75">
      <c r="A187">
        <v>26184</v>
      </c>
      <c r="B187">
        <v>116</v>
      </c>
      <c r="C187" s="48" t="s">
        <v>153</v>
      </c>
      <c r="D187" s="40"/>
      <c r="E187" s="39"/>
      <c r="F187" s="43"/>
      <c r="G187" s="43"/>
      <c r="H187" s="43"/>
      <c r="I187" s="43"/>
      <c r="J187" s="43"/>
    </row>
    <row r="188" spans="1:10" ht="12.75">
      <c r="A188">
        <v>26185</v>
      </c>
      <c r="B188">
        <v>120</v>
      </c>
      <c r="C188" s="48" t="s">
        <v>160</v>
      </c>
      <c r="D188" s="40"/>
      <c r="E188" s="39"/>
      <c r="F188" s="43"/>
      <c r="G188" s="43"/>
      <c r="H188" s="43"/>
      <c r="I188" s="43"/>
      <c r="J188" s="43"/>
    </row>
    <row r="189" spans="1:10" ht="12.75">
      <c r="A189">
        <v>26186</v>
      </c>
      <c r="B189">
        <v>116</v>
      </c>
      <c r="C189" s="48" t="s">
        <v>153</v>
      </c>
      <c r="D189" s="40"/>
      <c r="E189" s="39"/>
      <c r="F189" s="43"/>
      <c r="G189" s="43"/>
      <c r="H189" s="43"/>
      <c r="I189" s="43"/>
      <c r="J189" s="43"/>
    </row>
    <row r="190" spans="1:10" ht="12.75">
      <c r="A190">
        <v>26187</v>
      </c>
      <c r="B190">
        <v>61</v>
      </c>
      <c r="C190" s="48" t="s">
        <v>158</v>
      </c>
      <c r="D190" s="40"/>
      <c r="E190" s="39"/>
      <c r="F190" s="43"/>
      <c r="G190" s="43"/>
      <c r="H190" s="43"/>
      <c r="I190" s="43"/>
      <c r="J190" s="43"/>
    </row>
    <row r="191" spans="1:10" ht="12.75">
      <c r="A191">
        <v>26188</v>
      </c>
      <c r="B191">
        <v>34</v>
      </c>
      <c r="C191" s="48" t="s">
        <v>161</v>
      </c>
      <c r="D191" s="40"/>
      <c r="E191" s="39"/>
      <c r="F191" s="43"/>
      <c r="G191" s="43"/>
      <c r="H191" s="43"/>
      <c r="I191" s="43"/>
      <c r="J191" s="43"/>
    </row>
    <row r="192" spans="1:10" ht="12.75">
      <c r="A192">
        <v>26189</v>
      </c>
      <c r="B192">
        <v>109</v>
      </c>
      <c r="C192" s="48" t="s">
        <v>171</v>
      </c>
      <c r="D192" s="40"/>
      <c r="E192" s="39"/>
      <c r="F192" s="43"/>
      <c r="G192" s="43"/>
      <c r="H192" s="43"/>
      <c r="I192" s="43"/>
      <c r="J192" s="43"/>
    </row>
    <row r="193" spans="1:10" ht="12.75">
      <c r="A193">
        <v>26190</v>
      </c>
      <c r="B193">
        <v>97</v>
      </c>
      <c r="C193" s="48" t="s">
        <v>172</v>
      </c>
      <c r="D193" s="40"/>
      <c r="E193" s="39"/>
      <c r="F193" s="43"/>
      <c r="G193" s="43"/>
      <c r="H193" s="43"/>
      <c r="I193" s="43"/>
      <c r="J193" s="43"/>
    </row>
    <row r="194" spans="1:10" ht="12.75">
      <c r="A194">
        <v>26191</v>
      </c>
      <c r="B194">
        <v>120</v>
      </c>
      <c r="C194" s="48" t="s">
        <v>160</v>
      </c>
      <c r="D194" s="40"/>
      <c r="E194" s="39"/>
      <c r="F194" s="43"/>
      <c r="G194" s="43"/>
      <c r="H194" s="43"/>
      <c r="I194" s="43"/>
      <c r="J194" s="43"/>
    </row>
    <row r="195" spans="1:10" ht="12.75">
      <c r="A195">
        <v>26192</v>
      </c>
      <c r="B195">
        <v>58</v>
      </c>
      <c r="C195" s="48" t="s">
        <v>173</v>
      </c>
      <c r="D195" s="40"/>
      <c r="E195" s="39"/>
      <c r="F195" s="43"/>
      <c r="G195" s="43"/>
      <c r="H195" s="43"/>
      <c r="I195" s="43"/>
      <c r="J195" s="43"/>
    </row>
    <row r="196" spans="1:10" ht="12.75">
      <c r="A196">
        <v>26193</v>
      </c>
      <c r="B196">
        <v>32</v>
      </c>
      <c r="C196" s="48" t="s">
        <v>174</v>
      </c>
      <c r="D196" s="40"/>
      <c r="E196" s="39"/>
      <c r="F196" s="43"/>
      <c r="G196" s="43"/>
      <c r="H196" s="43"/>
      <c r="I196" s="43"/>
      <c r="J196" s="43"/>
    </row>
    <row r="197" spans="1:10" ht="12.75">
      <c r="A197">
        <v>26194</v>
      </c>
      <c r="B197">
        <v>0</v>
      </c>
      <c r="C197" s="48" t="s">
        <v>224</v>
      </c>
      <c r="D197" s="40"/>
      <c r="E197" s="39"/>
      <c r="F197" s="43"/>
      <c r="G197" s="43"/>
      <c r="H197" s="43"/>
      <c r="I197" s="43"/>
      <c r="J197" s="43"/>
    </row>
    <row r="198" spans="1:10" ht="12.75">
      <c r="A198">
        <v>26195</v>
      </c>
      <c r="B198">
        <v>0</v>
      </c>
      <c r="C198" s="48" t="s">
        <v>224</v>
      </c>
      <c r="D198" s="40"/>
      <c r="E198" s="39"/>
      <c r="F198" s="43"/>
      <c r="G198" s="43"/>
      <c r="H198" s="43"/>
      <c r="I198" s="43"/>
      <c r="J198" s="43"/>
    </row>
    <row r="199" spans="1:10" ht="12.75">
      <c r="A199">
        <v>26196</v>
      </c>
      <c r="B199">
        <v>0</v>
      </c>
      <c r="C199" s="48" t="s">
        <v>224</v>
      </c>
      <c r="D199" s="40"/>
      <c r="E199" s="39"/>
      <c r="F199" s="43"/>
      <c r="G199" s="43"/>
      <c r="H199" s="43"/>
      <c r="I199" s="43"/>
      <c r="J199" s="43"/>
    </row>
    <row r="200" spans="1:10" ht="12.75">
      <c r="A200">
        <v>26197</v>
      </c>
      <c r="B200">
        <v>0</v>
      </c>
      <c r="C200" s="48" t="s">
        <v>224</v>
      </c>
      <c r="D200" s="40"/>
      <c r="E200" s="39"/>
      <c r="F200" s="43"/>
      <c r="G200" s="43"/>
      <c r="H200" s="43"/>
      <c r="I200" s="43"/>
      <c r="J200" s="43"/>
    </row>
    <row r="201" spans="1:10" ht="12.75">
      <c r="A201">
        <v>26198</v>
      </c>
      <c r="B201">
        <v>0</v>
      </c>
      <c r="C201" s="48" t="s">
        <v>224</v>
      </c>
      <c r="D201" s="40"/>
      <c r="E201" s="39"/>
      <c r="F201" s="43"/>
      <c r="G201" s="43"/>
      <c r="H201" s="43"/>
      <c r="I201" s="43"/>
      <c r="J201" s="43"/>
    </row>
    <row r="202" spans="1:10" ht="12.75">
      <c r="A202">
        <v>26199</v>
      </c>
      <c r="B202">
        <v>0</v>
      </c>
      <c r="C202" s="48" t="s">
        <v>224</v>
      </c>
      <c r="D202" s="40"/>
      <c r="E202" s="39"/>
      <c r="F202" s="43"/>
      <c r="G202" s="43"/>
      <c r="H202" s="43"/>
      <c r="I202" s="43"/>
      <c r="J202" s="43"/>
    </row>
    <row r="203" spans="1:10" ht="12.75">
      <c r="A203">
        <v>26200</v>
      </c>
      <c r="B203">
        <v>114</v>
      </c>
      <c r="C203" s="48" t="s">
        <v>165</v>
      </c>
      <c r="D203" s="40"/>
      <c r="E203" s="40"/>
      <c r="F203" s="43"/>
      <c r="G203" s="43"/>
      <c r="H203" s="43"/>
      <c r="I203" s="43"/>
      <c r="J203" s="43"/>
    </row>
    <row r="204" spans="1:10" ht="12.75">
      <c r="A204">
        <v>26201</v>
      </c>
      <c r="B204">
        <v>105</v>
      </c>
      <c r="C204" s="48" t="s">
        <v>156</v>
      </c>
      <c r="D204" s="40"/>
      <c r="E204" s="40"/>
      <c r="F204" s="43"/>
      <c r="G204" s="43"/>
      <c r="H204" s="43"/>
      <c r="I204" s="43"/>
      <c r="J204" s="43"/>
    </row>
    <row r="205" spans="1:10" ht="12.75">
      <c r="A205">
        <v>26202</v>
      </c>
      <c r="B205">
        <v>49</v>
      </c>
      <c r="C205" s="48" t="s">
        <v>163</v>
      </c>
      <c r="D205" s="40"/>
      <c r="E205" s="40"/>
      <c r="F205" s="43"/>
      <c r="G205" s="43"/>
      <c r="H205" s="43"/>
      <c r="I205" s="43"/>
      <c r="J205" s="43"/>
    </row>
    <row r="206" spans="1:10" ht="12.75">
      <c r="A206">
        <v>26203</v>
      </c>
      <c r="B206">
        <v>46</v>
      </c>
      <c r="C206" s="48" t="s">
        <v>154</v>
      </c>
      <c r="D206" s="40"/>
      <c r="E206" s="40"/>
      <c r="F206" s="43"/>
      <c r="G206" s="43"/>
      <c r="H206" s="43"/>
      <c r="I206" s="43"/>
      <c r="J206" s="43"/>
    </row>
    <row r="207" spans="1:10" ht="12.75">
      <c r="A207">
        <v>26204</v>
      </c>
      <c r="B207">
        <v>116</v>
      </c>
      <c r="C207" s="48" t="s">
        <v>153</v>
      </c>
      <c r="D207" s="40"/>
      <c r="E207" s="40"/>
      <c r="F207" s="43"/>
      <c r="G207" s="43"/>
      <c r="H207" s="43"/>
      <c r="I207" s="43"/>
      <c r="J207" s="43"/>
    </row>
    <row r="208" spans="1:10" ht="12.75">
      <c r="A208">
        <v>26205</v>
      </c>
      <c r="B208">
        <v>120</v>
      </c>
      <c r="C208" s="48" t="s">
        <v>160</v>
      </c>
      <c r="D208" s="40"/>
      <c r="E208" s="40"/>
      <c r="F208" s="43"/>
      <c r="G208" s="43"/>
      <c r="H208" s="43"/>
      <c r="I208" s="43"/>
      <c r="J208" s="43"/>
    </row>
    <row r="209" spans="1:10" ht="12.75">
      <c r="A209">
        <v>26206</v>
      </c>
      <c r="B209">
        <v>116</v>
      </c>
      <c r="C209" s="48" t="s">
        <v>153</v>
      </c>
      <c r="D209" s="40"/>
      <c r="E209" s="40"/>
      <c r="F209" s="43"/>
      <c r="G209" s="43"/>
      <c r="H209" s="43"/>
      <c r="I209" s="43"/>
      <c r="J209" s="43"/>
    </row>
    <row r="210" spans="1:10" ht="12.75">
      <c r="A210">
        <v>26207</v>
      </c>
      <c r="B210">
        <v>61</v>
      </c>
      <c r="C210" s="48" t="s">
        <v>158</v>
      </c>
      <c r="D210" s="40"/>
      <c r="E210" s="40"/>
      <c r="F210" s="43"/>
      <c r="G210" s="43"/>
      <c r="H210" s="43"/>
      <c r="I210" s="43"/>
      <c r="J210" s="43"/>
    </row>
    <row r="211" spans="1:10" ht="12.75">
      <c r="A211">
        <v>26208</v>
      </c>
      <c r="B211">
        <v>34</v>
      </c>
      <c r="C211" s="48" t="s">
        <v>161</v>
      </c>
      <c r="D211" s="40"/>
      <c r="E211" s="40"/>
      <c r="F211" s="43"/>
      <c r="G211" s="43"/>
      <c r="H211" s="43"/>
      <c r="I211" s="43"/>
      <c r="J211" s="43"/>
    </row>
    <row r="212" spans="1:10" ht="12.75">
      <c r="A212">
        <v>26209</v>
      </c>
      <c r="B212">
        <v>109</v>
      </c>
      <c r="C212" s="48" t="s">
        <v>171</v>
      </c>
      <c r="D212" s="40"/>
      <c r="E212" s="40"/>
      <c r="F212" s="43"/>
      <c r="G212" s="43"/>
      <c r="H212" s="43"/>
      <c r="I212" s="43"/>
      <c r="J212" s="43"/>
    </row>
    <row r="213" spans="1:10" ht="12.75">
      <c r="A213">
        <v>26210</v>
      </c>
      <c r="B213">
        <v>105</v>
      </c>
      <c r="C213" s="48" t="s">
        <v>156</v>
      </c>
      <c r="D213" s="40"/>
      <c r="E213" s="40"/>
      <c r="F213" s="43"/>
      <c r="G213" s="43"/>
      <c r="H213" s="43"/>
      <c r="I213" s="43"/>
      <c r="J213" s="43"/>
    </row>
    <row r="214" spans="1:10" ht="12.75">
      <c r="A214">
        <v>26211</v>
      </c>
      <c r="B214">
        <v>110</v>
      </c>
      <c r="C214" s="48" t="s">
        <v>170</v>
      </c>
      <c r="D214" s="40"/>
      <c r="E214" s="40"/>
      <c r="F214" s="43"/>
      <c r="G214" s="43"/>
      <c r="H214" s="43"/>
      <c r="I214" s="43"/>
      <c r="J214" s="43"/>
    </row>
    <row r="215" spans="1:10" ht="12.75">
      <c r="A215">
        <v>26212</v>
      </c>
      <c r="B215">
        <v>58</v>
      </c>
      <c r="C215" s="48" t="s">
        <v>173</v>
      </c>
      <c r="D215" s="40"/>
      <c r="E215" s="40"/>
      <c r="F215" s="43"/>
      <c r="G215" s="43"/>
      <c r="H215" s="43"/>
      <c r="I215" s="43"/>
      <c r="J215" s="43"/>
    </row>
    <row r="216" spans="1:10" ht="12.75">
      <c r="A216">
        <v>26213</v>
      </c>
      <c r="B216">
        <v>32</v>
      </c>
      <c r="C216" s="48" t="s">
        <v>174</v>
      </c>
      <c r="D216" s="40"/>
      <c r="E216" s="40"/>
      <c r="F216" s="43"/>
      <c r="G216" s="43"/>
      <c r="H216" s="43"/>
      <c r="I216" s="43"/>
      <c r="J216" s="43"/>
    </row>
    <row r="217" spans="1:10" ht="12.75">
      <c r="A217">
        <v>26214</v>
      </c>
      <c r="B217">
        <v>0</v>
      </c>
      <c r="C217" s="48" t="s">
        <v>224</v>
      </c>
      <c r="D217" s="40"/>
      <c r="E217" s="40"/>
      <c r="F217" s="43"/>
      <c r="G217" s="43"/>
      <c r="H217" s="43"/>
      <c r="I217" s="43"/>
      <c r="J217" s="43"/>
    </row>
    <row r="218" spans="1:10" ht="12.75">
      <c r="A218">
        <v>26215</v>
      </c>
      <c r="B218">
        <v>0</v>
      </c>
      <c r="C218" s="48" t="s">
        <v>224</v>
      </c>
      <c r="D218" s="40"/>
      <c r="E218" s="40"/>
      <c r="F218" s="43"/>
      <c r="G218" s="43"/>
      <c r="H218" s="43"/>
      <c r="I218" s="43"/>
      <c r="J218" s="43"/>
    </row>
    <row r="219" spans="1:10" ht="12.75">
      <c r="A219">
        <v>26216</v>
      </c>
      <c r="B219">
        <v>0</v>
      </c>
      <c r="C219" s="48" t="s">
        <v>224</v>
      </c>
      <c r="D219" s="40"/>
      <c r="E219" s="40"/>
      <c r="F219" s="43"/>
      <c r="G219" s="43"/>
      <c r="H219" s="43"/>
      <c r="I219" s="43"/>
      <c r="J219" s="43"/>
    </row>
    <row r="220" spans="1:10" ht="12.75">
      <c r="A220">
        <v>26217</v>
      </c>
      <c r="B220">
        <v>0</v>
      </c>
      <c r="C220" s="48" t="s">
        <v>224</v>
      </c>
      <c r="D220" s="40"/>
      <c r="E220" s="40"/>
      <c r="F220" s="43"/>
      <c r="G220" s="43"/>
      <c r="H220" s="43"/>
      <c r="I220" s="43"/>
      <c r="J220" s="43"/>
    </row>
    <row r="221" spans="1:10" ht="12.75">
      <c r="A221">
        <v>26218</v>
      </c>
      <c r="B221">
        <v>0</v>
      </c>
      <c r="C221" s="48" t="s">
        <v>224</v>
      </c>
      <c r="D221" s="40"/>
      <c r="E221" s="40"/>
      <c r="F221" s="43"/>
      <c r="G221" s="43"/>
      <c r="H221" s="43"/>
      <c r="I221" s="43"/>
      <c r="J221" s="43"/>
    </row>
    <row r="222" spans="1:10" ht="12.75">
      <c r="A222">
        <v>26219</v>
      </c>
      <c r="B222">
        <v>0</v>
      </c>
      <c r="C222" s="48" t="s">
        <v>224</v>
      </c>
      <c r="D222" s="40"/>
      <c r="E222" s="40"/>
      <c r="F222" s="43"/>
      <c r="G222" s="43"/>
      <c r="H222" s="43"/>
      <c r="I222" s="43"/>
      <c r="J222" s="43"/>
    </row>
    <row r="223" spans="1:10" ht="12.75">
      <c r="A223">
        <v>26220</v>
      </c>
      <c r="B223">
        <v>114</v>
      </c>
      <c r="C223" s="48" t="s">
        <v>165</v>
      </c>
      <c r="D223" s="40"/>
      <c r="E223" s="39"/>
      <c r="F223" s="43"/>
      <c r="G223" s="43"/>
      <c r="H223" s="43"/>
      <c r="I223" s="43"/>
      <c r="J223" s="43"/>
    </row>
    <row r="224" spans="1:10" ht="12.75">
      <c r="A224">
        <v>26221</v>
      </c>
      <c r="B224">
        <v>120</v>
      </c>
      <c r="C224" s="48" t="s">
        <v>160</v>
      </c>
      <c r="D224" s="40"/>
      <c r="E224" s="39"/>
      <c r="F224" s="43"/>
      <c r="G224" s="43"/>
      <c r="H224" s="43"/>
      <c r="I224" s="43"/>
      <c r="J224" s="43"/>
    </row>
    <row r="225" spans="1:10" ht="12.75">
      <c r="A225">
        <v>26222</v>
      </c>
      <c r="B225">
        <v>49</v>
      </c>
      <c r="C225" s="48" t="s">
        <v>163</v>
      </c>
      <c r="D225" s="40"/>
      <c r="E225" s="39"/>
      <c r="F225" s="43"/>
      <c r="G225" s="43"/>
      <c r="H225" s="43"/>
      <c r="I225" s="43"/>
      <c r="J225" s="43"/>
    </row>
    <row r="226" spans="1:10" ht="12.75">
      <c r="A226">
        <v>26223</v>
      </c>
      <c r="B226">
        <v>46</v>
      </c>
      <c r="C226" s="48" t="s">
        <v>154</v>
      </c>
      <c r="D226" s="40"/>
      <c r="E226" s="39"/>
      <c r="F226" s="43"/>
      <c r="G226" s="43"/>
      <c r="H226" s="43"/>
      <c r="I226" s="43"/>
      <c r="J226" s="43"/>
    </row>
    <row r="227" spans="1:10" ht="12.75">
      <c r="A227">
        <v>26224</v>
      </c>
      <c r="B227">
        <v>120</v>
      </c>
      <c r="C227" s="48" t="s">
        <v>160</v>
      </c>
      <c r="D227" s="40"/>
      <c r="E227" s="39"/>
      <c r="F227" s="43"/>
      <c r="G227" s="43"/>
      <c r="H227" s="43"/>
      <c r="I227" s="43"/>
      <c r="J227" s="43"/>
    </row>
    <row r="228" spans="1:10" ht="12.75">
      <c r="A228">
        <v>26225</v>
      </c>
      <c r="B228">
        <v>99</v>
      </c>
      <c r="C228" s="48" t="s">
        <v>157</v>
      </c>
      <c r="D228" s="40"/>
      <c r="E228" s="39"/>
      <c r="F228" s="43"/>
      <c r="G228" s="43"/>
      <c r="H228" s="43"/>
      <c r="I228" s="43"/>
      <c r="J228" s="43"/>
    </row>
    <row r="229" spans="1:10" ht="12.75">
      <c r="A229">
        <v>26226</v>
      </c>
      <c r="B229">
        <v>101</v>
      </c>
      <c r="C229" s="48" t="s">
        <v>169</v>
      </c>
      <c r="D229" s="40"/>
      <c r="E229" s="39"/>
      <c r="F229" s="43"/>
      <c r="G229" s="43"/>
      <c r="H229" s="43"/>
      <c r="I229" s="43"/>
      <c r="J229" s="43"/>
    </row>
    <row r="230" spans="1:10" ht="12.75">
      <c r="A230">
        <v>26227</v>
      </c>
      <c r="B230">
        <v>110</v>
      </c>
      <c r="C230" s="48" t="s">
        <v>170</v>
      </c>
      <c r="D230" s="40"/>
      <c r="E230" s="39"/>
      <c r="F230" s="43"/>
      <c r="G230" s="43"/>
      <c r="H230" s="43"/>
      <c r="I230" s="43"/>
      <c r="J230" s="43"/>
    </row>
    <row r="231" spans="1:10" ht="12.75">
      <c r="A231">
        <v>26228</v>
      </c>
      <c r="B231">
        <v>61</v>
      </c>
      <c r="C231" s="48" t="s">
        <v>158</v>
      </c>
      <c r="D231" s="40"/>
      <c r="E231" s="39"/>
      <c r="F231" s="43"/>
      <c r="G231" s="43"/>
      <c r="H231" s="43"/>
      <c r="I231" s="43"/>
      <c r="J231" s="43"/>
    </row>
    <row r="232" spans="1:10" ht="12.75">
      <c r="A232">
        <v>26229</v>
      </c>
      <c r="B232">
        <v>48</v>
      </c>
      <c r="C232" s="48" t="s">
        <v>159</v>
      </c>
      <c r="D232" s="40"/>
      <c r="E232" s="39"/>
      <c r="F232" s="43"/>
      <c r="G232" s="43"/>
      <c r="H232" s="43"/>
      <c r="I232" s="43"/>
      <c r="J232" s="43"/>
    </row>
    <row r="233" spans="1:10" ht="12.75">
      <c r="A233">
        <v>26230</v>
      </c>
      <c r="B233">
        <v>0</v>
      </c>
      <c r="C233" s="48" t="s">
        <v>224</v>
      </c>
      <c r="D233" s="40"/>
      <c r="E233" s="39"/>
      <c r="F233" s="43"/>
      <c r="G233" s="43"/>
      <c r="H233" s="43"/>
      <c r="I233" s="43"/>
      <c r="J233" s="43"/>
    </row>
    <row r="234" spans="1:10" ht="12.75">
      <c r="A234">
        <v>26231</v>
      </c>
      <c r="B234">
        <v>0</v>
      </c>
      <c r="C234" s="48" t="s">
        <v>224</v>
      </c>
      <c r="D234" s="40"/>
      <c r="E234" s="39"/>
      <c r="F234" s="43"/>
      <c r="G234" s="43"/>
      <c r="H234" s="43"/>
      <c r="I234" s="43"/>
      <c r="J234" s="43"/>
    </row>
    <row r="235" spans="1:10" ht="12.75">
      <c r="A235">
        <v>26232</v>
      </c>
      <c r="B235">
        <v>0</v>
      </c>
      <c r="C235" s="48" t="s">
        <v>224</v>
      </c>
      <c r="D235" s="40"/>
      <c r="E235" s="39"/>
      <c r="F235" s="43"/>
      <c r="G235" s="43"/>
      <c r="H235" s="43"/>
      <c r="I235" s="43"/>
      <c r="J235" s="43"/>
    </row>
    <row r="236" spans="1:10" ht="12.75">
      <c r="A236">
        <v>26233</v>
      </c>
      <c r="B236">
        <v>0</v>
      </c>
      <c r="C236" s="48" t="s">
        <v>224</v>
      </c>
      <c r="D236" s="40"/>
      <c r="E236" s="39"/>
      <c r="F236" s="43"/>
      <c r="G236" s="43"/>
      <c r="H236" s="43"/>
      <c r="I236" s="43"/>
      <c r="J236" s="43"/>
    </row>
    <row r="237" spans="1:10" ht="12.75">
      <c r="A237">
        <v>26234</v>
      </c>
      <c r="B237">
        <v>0</v>
      </c>
      <c r="C237" s="48" t="s">
        <v>224</v>
      </c>
      <c r="D237" s="40"/>
      <c r="E237" s="39"/>
      <c r="F237" s="43"/>
      <c r="G237" s="43"/>
      <c r="H237" s="43"/>
      <c r="I237" s="43"/>
      <c r="J237" s="43"/>
    </row>
    <row r="238" spans="1:10" ht="12.75">
      <c r="A238">
        <v>26235</v>
      </c>
      <c r="B238">
        <v>0</v>
      </c>
      <c r="C238" s="48" t="s">
        <v>224</v>
      </c>
      <c r="D238" s="40"/>
      <c r="E238" s="39"/>
      <c r="F238" s="43"/>
      <c r="G238" s="43"/>
      <c r="H238" s="43"/>
      <c r="I238" s="43"/>
      <c r="J238" s="43"/>
    </row>
    <row r="239" spans="1:10" ht="12.75">
      <c r="A239">
        <v>26236</v>
      </c>
      <c r="B239">
        <v>0</v>
      </c>
      <c r="C239" s="48" t="s">
        <v>224</v>
      </c>
      <c r="D239" s="40"/>
      <c r="E239" s="39"/>
      <c r="F239" s="43"/>
      <c r="G239" s="43"/>
      <c r="H239" s="43"/>
      <c r="I239" s="43"/>
      <c r="J239" s="43"/>
    </row>
    <row r="240" spans="1:10" ht="12.75">
      <c r="A240">
        <v>26237</v>
      </c>
      <c r="B240">
        <v>0</v>
      </c>
      <c r="C240" s="48" t="s">
        <v>224</v>
      </c>
      <c r="D240" s="40"/>
      <c r="E240" s="39"/>
      <c r="F240" s="43"/>
      <c r="G240" s="43"/>
      <c r="H240" s="43"/>
      <c r="I240" s="43"/>
      <c r="J240" s="43"/>
    </row>
    <row r="241" spans="1:10" ht="12.75">
      <c r="A241">
        <v>26238</v>
      </c>
      <c r="B241">
        <v>0</v>
      </c>
      <c r="C241" s="48" t="s">
        <v>224</v>
      </c>
      <c r="D241" s="40"/>
      <c r="E241" s="39"/>
      <c r="F241" s="43"/>
      <c r="G241" s="43"/>
      <c r="H241" s="43"/>
      <c r="I241" s="43"/>
      <c r="J241" s="43"/>
    </row>
    <row r="242" spans="1:10" ht="12.75">
      <c r="A242">
        <v>26239</v>
      </c>
      <c r="B242">
        <v>0</v>
      </c>
      <c r="C242" s="48" t="s">
        <v>224</v>
      </c>
      <c r="D242" s="40"/>
      <c r="E242" s="39"/>
      <c r="F242" s="43"/>
      <c r="G242" s="43"/>
      <c r="H242" s="43"/>
      <c r="I242" s="43"/>
      <c r="J242" s="43"/>
    </row>
    <row r="243" spans="1:10" ht="12.75">
      <c r="A243">
        <v>26240</v>
      </c>
      <c r="B243">
        <v>114</v>
      </c>
      <c r="C243" s="48" t="s">
        <v>165</v>
      </c>
      <c r="D243" s="40"/>
      <c r="E243" s="40"/>
      <c r="F243" s="43"/>
      <c r="G243" s="43"/>
      <c r="H243" s="43"/>
      <c r="I243" s="43"/>
      <c r="J243" s="43"/>
    </row>
    <row r="244" spans="1:10" ht="12.75">
      <c r="A244">
        <v>26241</v>
      </c>
      <c r="B244">
        <v>105</v>
      </c>
      <c r="C244" s="48" t="s">
        <v>156</v>
      </c>
      <c r="D244" s="40"/>
      <c r="E244" s="40"/>
      <c r="F244" s="43"/>
      <c r="G244" s="43"/>
      <c r="H244" s="43"/>
      <c r="I244" s="43"/>
      <c r="J244" s="43"/>
    </row>
    <row r="245" spans="1:10" ht="12.75">
      <c r="A245">
        <v>26242</v>
      </c>
      <c r="B245">
        <v>49</v>
      </c>
      <c r="C245" s="48" t="s">
        <v>163</v>
      </c>
      <c r="D245" s="40"/>
      <c r="E245" s="40"/>
      <c r="F245" s="43"/>
      <c r="G245" s="43"/>
      <c r="H245" s="43"/>
      <c r="I245" s="43"/>
      <c r="J245" s="43"/>
    </row>
    <row r="246" spans="1:10" ht="12.75">
      <c r="A246">
        <v>26243</v>
      </c>
      <c r="B246">
        <v>46</v>
      </c>
      <c r="C246" s="48" t="s">
        <v>154</v>
      </c>
      <c r="D246" s="40"/>
      <c r="E246" s="40"/>
      <c r="F246" s="43"/>
      <c r="G246" s="43"/>
      <c r="H246" s="43"/>
      <c r="I246" s="43"/>
      <c r="J246" s="43"/>
    </row>
    <row r="247" spans="1:10" ht="12.75">
      <c r="A247">
        <v>26244</v>
      </c>
      <c r="B247">
        <v>120</v>
      </c>
      <c r="C247" s="48" t="s">
        <v>160</v>
      </c>
      <c r="D247" s="40"/>
      <c r="E247" s="40"/>
      <c r="F247" s="43"/>
      <c r="G247" s="43"/>
      <c r="H247" s="43"/>
      <c r="I247" s="43"/>
      <c r="J247" s="43"/>
    </row>
    <row r="248" spans="1:10" ht="12.75">
      <c r="A248">
        <v>26245</v>
      </c>
      <c r="B248">
        <v>99</v>
      </c>
      <c r="C248" s="48" t="s">
        <v>157</v>
      </c>
      <c r="D248" s="40"/>
      <c r="E248" s="40"/>
      <c r="F248" s="43"/>
      <c r="G248" s="43"/>
      <c r="H248" s="43"/>
      <c r="I248" s="43"/>
      <c r="J248" s="43"/>
    </row>
    <row r="249" spans="1:10" ht="12.75">
      <c r="A249">
        <v>26246</v>
      </c>
      <c r="B249">
        <v>101</v>
      </c>
      <c r="C249" s="48" t="s">
        <v>169</v>
      </c>
      <c r="D249" s="40"/>
      <c r="E249" s="40"/>
      <c r="F249" s="43"/>
      <c r="G249" s="43"/>
      <c r="H249" s="43"/>
      <c r="I249" s="43"/>
      <c r="J249" s="43"/>
    </row>
    <row r="250" spans="1:10" ht="12.75">
      <c r="A250">
        <v>26247</v>
      </c>
      <c r="B250">
        <v>110</v>
      </c>
      <c r="C250" s="48" t="s">
        <v>170</v>
      </c>
      <c r="D250" s="40"/>
      <c r="E250" s="40"/>
      <c r="F250" s="43"/>
      <c r="G250" s="43"/>
      <c r="H250" s="43"/>
      <c r="I250" s="43"/>
      <c r="J250" s="43"/>
    </row>
    <row r="251" spans="1:10" ht="12.75">
      <c r="A251">
        <v>26248</v>
      </c>
      <c r="B251">
        <v>61</v>
      </c>
      <c r="C251" s="48" t="s">
        <v>158</v>
      </c>
      <c r="D251" s="40"/>
      <c r="E251" s="40"/>
      <c r="F251" s="43"/>
      <c r="G251" s="43"/>
      <c r="H251" s="43"/>
      <c r="I251" s="43"/>
      <c r="J251" s="43"/>
    </row>
    <row r="252" spans="1:10" ht="12.75">
      <c r="A252">
        <v>26249</v>
      </c>
      <c r="B252">
        <v>48</v>
      </c>
      <c r="C252" s="48" t="s">
        <v>159</v>
      </c>
      <c r="D252" s="40"/>
      <c r="E252" s="40"/>
      <c r="F252" s="43"/>
      <c r="G252" s="43"/>
      <c r="H252" s="43"/>
      <c r="I252" s="43"/>
      <c r="J252" s="43"/>
    </row>
    <row r="253" spans="1:10" ht="12.75" customHeight="1">
      <c r="A253">
        <v>26250</v>
      </c>
      <c r="B253">
        <v>0</v>
      </c>
      <c r="C253" s="48" t="s">
        <v>224</v>
      </c>
      <c r="D253" s="40"/>
      <c r="E253" s="40"/>
      <c r="F253" s="44"/>
      <c r="G253" s="44"/>
      <c r="H253" s="45"/>
      <c r="I253" s="45"/>
      <c r="J253" s="46"/>
    </row>
    <row r="254" spans="1:10" ht="12.75" customHeight="1">
      <c r="A254">
        <v>26251</v>
      </c>
      <c r="B254">
        <v>0</v>
      </c>
      <c r="C254" s="48" t="s">
        <v>224</v>
      </c>
      <c r="D254" s="40"/>
      <c r="E254" s="40"/>
      <c r="F254" s="44"/>
      <c r="G254" s="44"/>
      <c r="H254" s="43"/>
      <c r="I254" s="43"/>
      <c r="J254" s="43"/>
    </row>
    <row r="255" spans="1:10" ht="12.75" customHeight="1">
      <c r="A255">
        <v>26252</v>
      </c>
      <c r="B255">
        <v>0</v>
      </c>
      <c r="C255" s="48" t="s">
        <v>224</v>
      </c>
      <c r="D255" s="40"/>
      <c r="E255" s="40"/>
      <c r="F255" s="38"/>
      <c r="G255" s="38"/>
      <c r="H255" s="15"/>
      <c r="I255" s="15"/>
      <c r="J255" s="15"/>
    </row>
    <row r="256" spans="1:10" ht="12.75">
      <c r="A256">
        <v>26253</v>
      </c>
      <c r="B256">
        <v>0</v>
      </c>
      <c r="C256" s="48" t="s">
        <v>224</v>
      </c>
      <c r="D256" s="40"/>
      <c r="E256" s="40"/>
      <c r="F256" s="38"/>
      <c r="G256" s="38"/>
      <c r="H256" s="15"/>
      <c r="I256" s="15"/>
      <c r="J256" s="15"/>
    </row>
    <row r="257" spans="1:10" ht="12.75">
      <c r="A257">
        <v>26254</v>
      </c>
      <c r="B257">
        <v>0</v>
      </c>
      <c r="C257" s="48" t="s">
        <v>224</v>
      </c>
      <c r="D257" s="40"/>
      <c r="E257" s="40"/>
      <c r="F257" s="38"/>
      <c r="G257" s="38"/>
      <c r="H257" s="15"/>
      <c r="I257" s="15"/>
      <c r="J257" s="15"/>
    </row>
    <row r="258" spans="1:10" ht="12.75">
      <c r="A258">
        <v>26255</v>
      </c>
      <c r="B258">
        <v>0</v>
      </c>
      <c r="C258" s="48" t="s">
        <v>224</v>
      </c>
      <c r="D258" s="40"/>
      <c r="E258" s="40"/>
      <c r="F258" s="38"/>
      <c r="G258" s="38"/>
      <c r="H258" s="15"/>
      <c r="I258" s="15"/>
      <c r="J258" s="15"/>
    </row>
    <row r="259" spans="1:10" ht="12.75">
      <c r="A259">
        <v>26256</v>
      </c>
      <c r="B259">
        <v>0</v>
      </c>
      <c r="C259" s="48" t="s">
        <v>224</v>
      </c>
      <c r="D259" s="40"/>
      <c r="E259" s="40"/>
      <c r="F259" s="38"/>
      <c r="G259" s="38"/>
      <c r="H259" s="15"/>
      <c r="I259" s="15"/>
      <c r="J259" s="15"/>
    </row>
    <row r="260" spans="1:10" ht="12.75">
      <c r="A260">
        <v>26257</v>
      </c>
      <c r="B260">
        <v>0</v>
      </c>
      <c r="C260" s="48" t="s">
        <v>224</v>
      </c>
      <c r="D260" s="40"/>
      <c r="E260" s="40"/>
      <c r="F260" s="38"/>
      <c r="G260" s="38"/>
      <c r="H260" s="15"/>
      <c r="I260" s="15"/>
      <c r="J260" s="15"/>
    </row>
    <row r="261" spans="1:10" ht="12.75">
      <c r="A261">
        <v>26258</v>
      </c>
      <c r="B261">
        <v>0</v>
      </c>
      <c r="C261" s="48" t="s">
        <v>224</v>
      </c>
      <c r="D261" s="40"/>
      <c r="E261" s="40"/>
      <c r="F261" s="38"/>
      <c r="G261" s="38"/>
      <c r="H261" s="15"/>
      <c r="I261" s="15"/>
      <c r="J261" s="15"/>
    </row>
    <row r="262" spans="1:10" ht="12.75">
      <c r="A262">
        <v>26259</v>
      </c>
      <c r="B262">
        <v>0</v>
      </c>
      <c r="C262" s="48" t="s">
        <v>224</v>
      </c>
      <c r="D262" s="40"/>
      <c r="E262" s="40"/>
      <c r="F262" s="38"/>
      <c r="G262" s="38"/>
      <c r="H262" s="15"/>
      <c r="I262" s="15"/>
      <c r="J262" s="15"/>
    </row>
    <row r="263" spans="1:10" ht="12.75">
      <c r="A263">
        <v>26260</v>
      </c>
      <c r="B263">
        <v>114</v>
      </c>
      <c r="C263" s="48" t="s">
        <v>165</v>
      </c>
      <c r="D263" s="40"/>
      <c r="E263" s="39"/>
      <c r="F263" s="38"/>
      <c r="G263" s="38"/>
      <c r="H263" s="15"/>
      <c r="I263" s="15"/>
      <c r="J263" s="15"/>
    </row>
    <row r="264" spans="1:10" ht="12.75">
      <c r="A264">
        <v>26261</v>
      </c>
      <c r="B264">
        <v>120</v>
      </c>
      <c r="C264" s="48" t="s">
        <v>160</v>
      </c>
      <c r="D264" s="40"/>
      <c r="E264" s="39"/>
      <c r="F264" s="38"/>
      <c r="G264" s="38"/>
      <c r="H264" s="15"/>
      <c r="I264" s="15"/>
      <c r="J264" s="15"/>
    </row>
    <row r="265" spans="1:10" ht="12.75" customHeight="1">
      <c r="A265">
        <v>26262</v>
      </c>
      <c r="B265">
        <v>49</v>
      </c>
      <c r="C265" s="48" t="s">
        <v>163</v>
      </c>
      <c r="D265" s="40"/>
      <c r="E265" s="39"/>
      <c r="F265" s="38"/>
      <c r="G265" s="38"/>
      <c r="H265" s="15"/>
      <c r="I265" s="15"/>
      <c r="J265" s="15"/>
    </row>
    <row r="266" spans="1:10" ht="12.75" customHeight="1">
      <c r="A266">
        <v>26263</v>
      </c>
      <c r="B266">
        <v>46</v>
      </c>
      <c r="C266" s="48" t="s">
        <v>154</v>
      </c>
      <c r="D266" s="40"/>
      <c r="E266" s="39"/>
      <c r="F266" s="38"/>
      <c r="G266" s="38"/>
      <c r="H266" s="15"/>
      <c r="I266" s="15"/>
      <c r="J266" s="15"/>
    </row>
    <row r="267" spans="1:10" ht="12.75" customHeight="1">
      <c r="A267">
        <v>26264</v>
      </c>
      <c r="B267">
        <v>116</v>
      </c>
      <c r="C267" s="48" t="s">
        <v>153</v>
      </c>
      <c r="D267" s="40"/>
      <c r="E267" s="39"/>
      <c r="F267" s="38"/>
      <c r="G267" s="38"/>
      <c r="H267" s="15"/>
      <c r="I267" s="15"/>
      <c r="J267" s="15"/>
    </row>
    <row r="268" spans="1:10" ht="12.75">
      <c r="A268">
        <v>26265</v>
      </c>
      <c r="B268">
        <v>120</v>
      </c>
      <c r="C268" s="48" t="s">
        <v>160</v>
      </c>
      <c r="D268" s="40"/>
      <c r="E268" s="39"/>
      <c r="F268" s="38"/>
      <c r="G268" s="38"/>
      <c r="H268" s="15"/>
      <c r="I268" s="15"/>
      <c r="J268" s="15"/>
    </row>
    <row r="269" spans="1:10" ht="12.75">
      <c r="A269">
        <v>26266</v>
      </c>
      <c r="B269">
        <v>116</v>
      </c>
      <c r="C269" s="48" t="s">
        <v>153</v>
      </c>
      <c r="D269" s="40"/>
      <c r="E269" s="39"/>
      <c r="F269" s="38"/>
      <c r="G269" s="38"/>
      <c r="H269" s="15"/>
      <c r="I269" s="15"/>
      <c r="J269" s="15"/>
    </row>
    <row r="270" spans="1:10" ht="12.75">
      <c r="A270">
        <v>26267</v>
      </c>
      <c r="B270">
        <v>61</v>
      </c>
      <c r="C270" s="48" t="s">
        <v>158</v>
      </c>
      <c r="D270" s="40"/>
      <c r="E270" s="39"/>
      <c r="F270" s="38"/>
      <c r="G270" s="38"/>
      <c r="H270" s="15"/>
      <c r="I270" s="15"/>
      <c r="J270" s="15"/>
    </row>
    <row r="271" spans="1:10" ht="12.75">
      <c r="A271">
        <v>26268</v>
      </c>
      <c r="B271">
        <v>34</v>
      </c>
      <c r="C271" s="48" t="s">
        <v>161</v>
      </c>
      <c r="D271" s="40"/>
      <c r="E271" s="39"/>
      <c r="F271" s="38"/>
      <c r="G271" s="38"/>
      <c r="H271" s="15"/>
      <c r="I271" s="15"/>
      <c r="J271" s="15"/>
    </row>
    <row r="272" spans="1:10" ht="12.75">
      <c r="A272">
        <v>26269</v>
      </c>
      <c r="B272">
        <v>109</v>
      </c>
      <c r="C272" s="48" t="s">
        <v>171</v>
      </c>
      <c r="D272" s="40"/>
      <c r="E272" s="39"/>
      <c r="F272" s="38"/>
      <c r="G272" s="38"/>
      <c r="H272" s="15"/>
      <c r="I272" s="15"/>
      <c r="J272" s="15"/>
    </row>
    <row r="273" spans="1:10" ht="12.75">
      <c r="A273">
        <v>26270</v>
      </c>
      <c r="B273">
        <v>97</v>
      </c>
      <c r="C273" s="48" t="s">
        <v>172</v>
      </c>
      <c r="D273" s="40"/>
      <c r="E273" s="39"/>
      <c r="F273" s="38"/>
      <c r="G273" s="38"/>
      <c r="H273" s="15"/>
      <c r="I273" s="15"/>
      <c r="J273" s="15"/>
    </row>
    <row r="274" spans="1:10" ht="12.75">
      <c r="A274">
        <v>26271</v>
      </c>
      <c r="B274">
        <v>120</v>
      </c>
      <c r="C274" s="48" t="s">
        <v>160</v>
      </c>
      <c r="D274" s="40"/>
      <c r="E274" s="39"/>
      <c r="F274" s="38"/>
      <c r="G274" s="38"/>
      <c r="H274" s="15"/>
      <c r="I274" s="15"/>
      <c r="J274" s="15"/>
    </row>
    <row r="275" spans="1:10" ht="12.75">
      <c r="A275">
        <v>26272</v>
      </c>
      <c r="B275">
        <v>58</v>
      </c>
      <c r="C275" s="48" t="s">
        <v>173</v>
      </c>
      <c r="D275" s="40"/>
      <c r="E275" s="39"/>
      <c r="F275" s="38"/>
      <c r="G275" s="38"/>
      <c r="H275" s="15"/>
      <c r="I275" s="15"/>
      <c r="J275" s="15"/>
    </row>
    <row r="276" spans="1:10" ht="12.75">
      <c r="A276">
        <v>26273</v>
      </c>
      <c r="B276">
        <v>32</v>
      </c>
      <c r="C276" s="48" t="s">
        <v>174</v>
      </c>
      <c r="D276" s="40"/>
      <c r="E276" s="39"/>
      <c r="F276" s="38"/>
      <c r="G276" s="38"/>
      <c r="H276" s="15"/>
      <c r="I276" s="15"/>
      <c r="J276" s="15"/>
    </row>
    <row r="277" spans="1:10" ht="12.75" customHeight="1">
      <c r="A277">
        <v>26274</v>
      </c>
      <c r="B277">
        <v>45</v>
      </c>
      <c r="C277" s="48" t="s">
        <v>175</v>
      </c>
      <c r="D277" s="40"/>
      <c r="E277" s="39"/>
      <c r="F277" s="38"/>
      <c r="G277" s="38"/>
      <c r="H277" s="15"/>
      <c r="I277" s="15"/>
      <c r="J277" s="15"/>
    </row>
    <row r="278" spans="1:10" ht="12.75" customHeight="1">
      <c r="A278">
        <v>26275</v>
      </c>
      <c r="B278">
        <v>45</v>
      </c>
      <c r="C278" s="48" t="s">
        <v>175</v>
      </c>
      <c r="D278" s="40"/>
      <c r="E278" s="39"/>
      <c r="F278" s="38"/>
      <c r="G278" s="38"/>
      <c r="H278" s="15"/>
      <c r="I278" s="15"/>
      <c r="J278" s="15"/>
    </row>
    <row r="279" spans="1:10" ht="12.75" customHeight="1">
      <c r="A279">
        <v>26276</v>
      </c>
      <c r="B279">
        <v>45</v>
      </c>
      <c r="C279" s="48" t="s">
        <v>175</v>
      </c>
      <c r="D279" s="40"/>
      <c r="E279" s="39"/>
      <c r="F279" s="38"/>
      <c r="G279" s="38"/>
      <c r="H279" s="15"/>
      <c r="I279" s="15"/>
      <c r="J279" s="15"/>
    </row>
    <row r="280" spans="1:10" ht="12.75">
      <c r="A280">
        <v>26277</v>
      </c>
      <c r="B280">
        <v>34</v>
      </c>
      <c r="C280" s="48" t="s">
        <v>161</v>
      </c>
      <c r="D280" s="40"/>
      <c r="E280" s="39"/>
      <c r="F280" s="38"/>
      <c r="G280" s="38"/>
      <c r="H280" s="15"/>
      <c r="I280" s="15"/>
      <c r="J280" s="15"/>
    </row>
    <row r="281" spans="1:10" ht="12.75">
      <c r="A281">
        <v>26278</v>
      </c>
      <c r="B281">
        <v>0</v>
      </c>
      <c r="C281" s="48" t="s">
        <v>224</v>
      </c>
      <c r="D281" s="40"/>
      <c r="E281" s="39"/>
      <c r="F281" s="38"/>
      <c r="G281" s="38"/>
      <c r="H281" s="15"/>
      <c r="I281" s="15"/>
      <c r="J281" s="15"/>
    </row>
    <row r="282" spans="1:10" ht="12.75">
      <c r="A282">
        <v>26279</v>
      </c>
      <c r="B282">
        <v>0</v>
      </c>
      <c r="C282" s="48" t="s">
        <v>224</v>
      </c>
      <c r="D282" s="40"/>
      <c r="E282" s="39"/>
      <c r="F282" s="38"/>
      <c r="G282" s="38"/>
      <c r="H282" s="15"/>
      <c r="I282" s="15"/>
      <c r="J282" s="15"/>
    </row>
    <row r="283" spans="1:10" ht="12.75">
      <c r="A283">
        <v>26280</v>
      </c>
      <c r="B283">
        <v>114</v>
      </c>
      <c r="C283" s="48" t="s">
        <v>165</v>
      </c>
      <c r="D283" s="41"/>
      <c r="E283" s="40"/>
      <c r="F283" s="38"/>
      <c r="G283" s="38"/>
      <c r="H283" s="15"/>
      <c r="I283" s="15"/>
      <c r="J283" s="15"/>
    </row>
    <row r="284" spans="1:10" ht="12.75">
      <c r="A284">
        <v>26281</v>
      </c>
      <c r="B284">
        <v>105</v>
      </c>
      <c r="C284" s="48" t="s">
        <v>156</v>
      </c>
      <c r="D284" s="41"/>
      <c r="E284" s="40"/>
      <c r="F284" s="38"/>
      <c r="G284" s="38"/>
      <c r="H284" s="15"/>
      <c r="I284" s="15"/>
      <c r="J284" s="15"/>
    </row>
    <row r="285" spans="1:10" ht="12.75">
      <c r="A285">
        <v>26282</v>
      </c>
      <c r="B285">
        <v>49</v>
      </c>
      <c r="C285" s="48" t="s">
        <v>163</v>
      </c>
      <c r="D285" s="41"/>
      <c r="E285" s="40"/>
      <c r="F285" s="38"/>
      <c r="G285" s="38"/>
      <c r="H285" s="15"/>
      <c r="I285" s="15"/>
      <c r="J285" s="15"/>
    </row>
    <row r="286" spans="1:10" ht="12.75">
      <c r="A286">
        <v>26283</v>
      </c>
      <c r="B286">
        <v>46</v>
      </c>
      <c r="C286" s="48" t="s">
        <v>154</v>
      </c>
      <c r="D286" s="41"/>
      <c r="E286" s="40"/>
      <c r="F286" s="38"/>
      <c r="G286" s="38"/>
      <c r="H286" s="15"/>
      <c r="I286" s="15"/>
      <c r="J286" s="15"/>
    </row>
    <row r="287" spans="1:10" ht="12.75">
      <c r="A287">
        <v>26284</v>
      </c>
      <c r="B287">
        <v>116</v>
      </c>
      <c r="C287" s="48" t="s">
        <v>153</v>
      </c>
      <c r="D287" s="41"/>
      <c r="E287" s="40"/>
      <c r="F287" s="38"/>
      <c r="G287" s="38"/>
      <c r="H287" s="15"/>
      <c r="I287" s="15"/>
      <c r="J287" s="15"/>
    </row>
    <row r="288" spans="1:10" ht="12.75">
      <c r="A288">
        <v>26285</v>
      </c>
      <c r="B288">
        <v>120</v>
      </c>
      <c r="C288" s="48" t="s">
        <v>160</v>
      </c>
      <c r="D288" s="41"/>
      <c r="E288" s="40"/>
      <c r="F288" s="38"/>
      <c r="G288" s="38"/>
      <c r="H288" s="15"/>
      <c r="I288" s="15"/>
      <c r="J288" s="15"/>
    </row>
    <row r="289" spans="1:10" ht="12.75" customHeight="1">
      <c r="A289">
        <v>26286</v>
      </c>
      <c r="B289">
        <v>116</v>
      </c>
      <c r="C289" s="48" t="s">
        <v>153</v>
      </c>
      <c r="D289" s="41"/>
      <c r="E289" s="40"/>
      <c r="F289" s="38"/>
      <c r="G289" s="38"/>
      <c r="H289" s="15"/>
      <c r="I289" s="15"/>
      <c r="J289" s="15"/>
    </row>
    <row r="290" spans="1:10" ht="12.75" customHeight="1">
      <c r="A290">
        <v>26287</v>
      </c>
      <c r="B290">
        <v>61</v>
      </c>
      <c r="C290" s="48" t="s">
        <v>158</v>
      </c>
      <c r="D290" s="41"/>
      <c r="E290" s="40"/>
      <c r="F290" s="38"/>
      <c r="G290" s="38"/>
      <c r="H290" s="15"/>
      <c r="I290" s="15"/>
      <c r="J290" s="15"/>
    </row>
    <row r="291" spans="1:10" ht="12.75" customHeight="1">
      <c r="A291">
        <v>26288</v>
      </c>
      <c r="B291">
        <v>34</v>
      </c>
      <c r="C291" s="48" t="s">
        <v>161</v>
      </c>
      <c r="D291" s="41"/>
      <c r="E291" s="40"/>
      <c r="F291" s="38"/>
      <c r="G291" s="38"/>
      <c r="H291" s="15"/>
      <c r="I291" s="15"/>
      <c r="J291" s="15"/>
    </row>
    <row r="292" spans="1:10" ht="12.75">
      <c r="A292">
        <v>26289</v>
      </c>
      <c r="B292">
        <v>109</v>
      </c>
      <c r="C292" s="48" t="s">
        <v>171</v>
      </c>
      <c r="D292" s="41"/>
      <c r="E292" s="40"/>
      <c r="F292" s="38"/>
      <c r="G292" s="38"/>
      <c r="H292" s="15"/>
      <c r="I292" s="15"/>
      <c r="J292" s="15"/>
    </row>
    <row r="293" spans="1:10" ht="12.75">
      <c r="A293">
        <v>26290</v>
      </c>
      <c r="B293">
        <v>105</v>
      </c>
      <c r="C293" s="48" t="s">
        <v>156</v>
      </c>
      <c r="D293" s="41"/>
      <c r="E293" s="40"/>
      <c r="F293" s="38"/>
      <c r="G293" s="38"/>
      <c r="H293" s="15"/>
      <c r="I293" s="15"/>
      <c r="J293" s="15"/>
    </row>
    <row r="294" spans="1:10" ht="12.75">
      <c r="A294">
        <v>26291</v>
      </c>
      <c r="B294">
        <v>110</v>
      </c>
      <c r="C294" s="48" t="s">
        <v>170</v>
      </c>
      <c r="D294" s="41"/>
      <c r="E294" s="40"/>
      <c r="F294" s="38"/>
      <c r="G294" s="38"/>
      <c r="H294" s="15"/>
      <c r="I294" s="15"/>
      <c r="J294" s="15"/>
    </row>
    <row r="295" spans="1:10" ht="12.75">
      <c r="A295">
        <v>26292</v>
      </c>
      <c r="B295">
        <v>58</v>
      </c>
      <c r="C295" s="48" t="s">
        <v>173</v>
      </c>
      <c r="D295" s="41"/>
      <c r="E295" s="40"/>
      <c r="F295" s="38"/>
      <c r="G295" s="38"/>
      <c r="H295" s="15"/>
      <c r="I295" s="15"/>
      <c r="J295" s="15"/>
    </row>
    <row r="296" spans="1:10" ht="12.75">
      <c r="A296">
        <v>26293</v>
      </c>
      <c r="B296">
        <v>32</v>
      </c>
      <c r="C296" s="48" t="s">
        <v>174</v>
      </c>
      <c r="D296" s="41"/>
      <c r="E296" s="40"/>
      <c r="F296" s="38"/>
      <c r="G296" s="38"/>
      <c r="H296" s="15"/>
      <c r="I296" s="15"/>
      <c r="J296" s="15"/>
    </row>
    <row r="297" spans="1:10" ht="12.75">
      <c r="A297">
        <v>26294</v>
      </c>
      <c r="B297">
        <v>45</v>
      </c>
      <c r="C297" s="48" t="s">
        <v>175</v>
      </c>
      <c r="D297" s="41"/>
      <c r="E297" s="40"/>
      <c r="F297" s="38"/>
      <c r="G297" s="38"/>
      <c r="H297" s="15"/>
      <c r="I297" s="15"/>
      <c r="J297" s="15"/>
    </row>
    <row r="298" spans="1:10" ht="12.75" customHeight="1">
      <c r="A298">
        <v>26295</v>
      </c>
      <c r="B298">
        <v>45</v>
      </c>
      <c r="C298" s="48" t="s">
        <v>175</v>
      </c>
      <c r="D298" s="41"/>
      <c r="E298" s="40"/>
      <c r="F298" s="38"/>
      <c r="G298" s="38"/>
      <c r="H298" s="15"/>
      <c r="I298" s="15"/>
      <c r="J298" s="15"/>
    </row>
    <row r="299" spans="1:10" ht="12.75" customHeight="1">
      <c r="A299">
        <v>26296</v>
      </c>
      <c r="B299">
        <v>45</v>
      </c>
      <c r="C299" s="48" t="s">
        <v>175</v>
      </c>
      <c r="D299" s="41"/>
      <c r="E299" s="40"/>
      <c r="F299" s="38"/>
      <c r="G299" s="38"/>
      <c r="H299" s="15"/>
      <c r="I299" s="15"/>
      <c r="J299" s="15"/>
    </row>
    <row r="300" spans="1:10" ht="12.75" customHeight="1">
      <c r="A300">
        <v>26297</v>
      </c>
      <c r="B300">
        <v>34</v>
      </c>
      <c r="C300" s="48" t="s">
        <v>161</v>
      </c>
      <c r="D300" s="41"/>
      <c r="E300" s="40"/>
      <c r="F300" s="38"/>
      <c r="G300" s="38"/>
      <c r="H300" s="15"/>
      <c r="I300" s="15"/>
      <c r="J300" s="15"/>
    </row>
    <row r="301" spans="1:10" ht="13.5" customHeight="1">
      <c r="A301">
        <v>26298</v>
      </c>
      <c r="B301">
        <v>0</v>
      </c>
      <c r="C301" s="48" t="s">
        <v>224</v>
      </c>
      <c r="D301" s="41"/>
      <c r="E301" s="40"/>
      <c r="F301" s="15"/>
      <c r="H301" s="72"/>
      <c r="I301" s="72"/>
      <c r="J301" s="72"/>
    </row>
    <row r="302" spans="1:6" ht="13.5" customHeight="1">
      <c r="A302">
        <v>26299</v>
      </c>
      <c r="B302">
        <v>0</v>
      </c>
      <c r="C302" s="48" t="s">
        <v>224</v>
      </c>
      <c r="D302" s="41"/>
      <c r="E302" s="40"/>
      <c r="F302" s="15"/>
    </row>
    <row r="303" spans="1:6" ht="13.5" customHeight="1">
      <c r="A303">
        <v>26300</v>
      </c>
      <c r="B303">
        <v>32</v>
      </c>
      <c r="C303" s="48" t="s">
        <v>174</v>
      </c>
      <c r="D303" s="40"/>
      <c r="E303" s="39"/>
      <c r="F303" s="15"/>
    </row>
    <row r="304" spans="1:6" ht="13.5" customHeight="1">
      <c r="A304">
        <v>26301</v>
      </c>
      <c r="B304">
        <v>32</v>
      </c>
      <c r="C304" s="48" t="s">
        <v>174</v>
      </c>
      <c r="D304" s="40"/>
      <c r="E304" s="39"/>
      <c r="F304" s="15"/>
    </row>
    <row r="305" spans="1:6" ht="13.5" customHeight="1">
      <c r="A305">
        <v>26302</v>
      </c>
      <c r="B305">
        <v>32</v>
      </c>
      <c r="C305" s="48" t="s">
        <v>174</v>
      </c>
      <c r="D305" s="40"/>
      <c r="E305" s="39"/>
      <c r="F305" s="15"/>
    </row>
    <row r="306" spans="1:6" ht="13.5" customHeight="1">
      <c r="A306">
        <v>26303</v>
      </c>
      <c r="B306">
        <v>32</v>
      </c>
      <c r="C306" s="48" t="s">
        <v>174</v>
      </c>
      <c r="D306" s="40"/>
      <c r="E306" s="39"/>
      <c r="F306" s="15"/>
    </row>
    <row r="307" spans="1:6" ht="13.5" customHeight="1">
      <c r="A307">
        <v>26304</v>
      </c>
      <c r="B307">
        <v>32</v>
      </c>
      <c r="C307" s="48" t="s">
        <v>174</v>
      </c>
      <c r="D307" s="40"/>
      <c r="E307" s="39"/>
      <c r="F307" s="15"/>
    </row>
    <row r="308" spans="1:6" ht="13.5" customHeight="1">
      <c r="A308">
        <v>26305</v>
      </c>
      <c r="B308">
        <v>32</v>
      </c>
      <c r="C308" s="48" t="s">
        <v>174</v>
      </c>
      <c r="D308" s="40"/>
      <c r="E308" s="39"/>
      <c r="F308" s="15"/>
    </row>
    <row r="309" spans="1:6" ht="13.5" customHeight="1">
      <c r="A309">
        <v>26306</v>
      </c>
      <c r="B309">
        <v>32</v>
      </c>
      <c r="C309" s="48" t="s">
        <v>174</v>
      </c>
      <c r="D309" s="40"/>
      <c r="E309" s="39"/>
      <c r="F309" s="15"/>
    </row>
    <row r="310" spans="1:6" ht="13.5" customHeight="1">
      <c r="A310">
        <v>26307</v>
      </c>
      <c r="B310">
        <v>32</v>
      </c>
      <c r="C310" s="48" t="s">
        <v>174</v>
      </c>
      <c r="D310" s="40"/>
      <c r="E310" s="39"/>
      <c r="F310" s="15"/>
    </row>
    <row r="311" spans="1:6" ht="13.5" customHeight="1">
      <c r="A311">
        <v>26308</v>
      </c>
      <c r="B311">
        <v>32</v>
      </c>
      <c r="C311" s="48" t="s">
        <v>174</v>
      </c>
      <c r="D311" s="40"/>
      <c r="E311" s="39"/>
      <c r="F311" s="15"/>
    </row>
    <row r="312" spans="1:6" ht="13.5" customHeight="1">
      <c r="A312">
        <v>26309</v>
      </c>
      <c r="B312">
        <v>32</v>
      </c>
      <c r="C312" s="48" t="s">
        <v>174</v>
      </c>
      <c r="D312" s="40"/>
      <c r="E312" s="39"/>
      <c r="F312" s="15"/>
    </row>
    <row r="313" spans="1:6" ht="13.5" customHeight="1">
      <c r="A313">
        <v>26310</v>
      </c>
      <c r="B313">
        <v>32</v>
      </c>
      <c r="C313" s="48" t="s">
        <v>174</v>
      </c>
      <c r="D313" s="40"/>
      <c r="E313" s="39"/>
      <c r="F313" s="15"/>
    </row>
    <row r="314" spans="1:6" ht="13.5" customHeight="1">
      <c r="A314">
        <v>26311</v>
      </c>
      <c r="B314">
        <v>32</v>
      </c>
      <c r="C314" s="48" t="s">
        <v>174</v>
      </c>
      <c r="D314" s="40"/>
      <c r="E314" s="39"/>
      <c r="F314" s="15"/>
    </row>
    <row r="315" spans="1:6" ht="13.5" customHeight="1">
      <c r="A315">
        <v>26312</v>
      </c>
      <c r="B315">
        <v>32</v>
      </c>
      <c r="C315" s="48" t="s">
        <v>174</v>
      </c>
      <c r="D315" s="40"/>
      <c r="E315" s="39"/>
      <c r="F315" s="15"/>
    </row>
    <row r="316" spans="1:6" ht="13.5" customHeight="1">
      <c r="A316">
        <v>26313</v>
      </c>
      <c r="B316">
        <v>32</v>
      </c>
      <c r="C316" s="48" t="s">
        <v>174</v>
      </c>
      <c r="D316" s="40"/>
      <c r="E316" s="39"/>
      <c r="F316" s="15"/>
    </row>
    <row r="317" spans="1:6" ht="13.5" customHeight="1">
      <c r="A317">
        <v>26314</v>
      </c>
      <c r="B317">
        <v>32</v>
      </c>
      <c r="C317" s="48" t="s">
        <v>174</v>
      </c>
      <c r="D317" s="40"/>
      <c r="E317" s="39"/>
      <c r="F317" s="15"/>
    </row>
    <row r="318" spans="1:6" ht="13.5" customHeight="1">
      <c r="A318">
        <v>26315</v>
      </c>
      <c r="B318">
        <v>32</v>
      </c>
      <c r="C318" s="48" t="s">
        <v>174</v>
      </c>
      <c r="D318" s="40"/>
      <c r="E318" s="39"/>
      <c r="F318" s="15"/>
    </row>
    <row r="319" spans="1:6" ht="13.5" customHeight="1">
      <c r="A319">
        <v>26316</v>
      </c>
      <c r="B319">
        <v>32</v>
      </c>
      <c r="C319" s="48" t="s">
        <v>174</v>
      </c>
      <c r="D319" s="40"/>
      <c r="E319" s="39"/>
      <c r="F319" s="15"/>
    </row>
    <row r="320" spans="1:6" ht="13.5" customHeight="1">
      <c r="A320">
        <v>26317</v>
      </c>
      <c r="B320">
        <v>32</v>
      </c>
      <c r="C320" s="48" t="s">
        <v>174</v>
      </c>
      <c r="D320" s="40"/>
      <c r="E320" s="39"/>
      <c r="F320" s="15"/>
    </row>
    <row r="321" spans="1:6" ht="13.5" customHeight="1">
      <c r="A321">
        <v>26318</v>
      </c>
      <c r="B321">
        <v>32</v>
      </c>
      <c r="C321" s="48" t="s">
        <v>174</v>
      </c>
      <c r="D321" s="40"/>
      <c r="E321" s="39"/>
      <c r="F321" s="15"/>
    </row>
    <row r="322" spans="1:6" ht="13.5" customHeight="1">
      <c r="A322">
        <v>26319</v>
      </c>
      <c r="B322">
        <v>32</v>
      </c>
      <c r="C322" s="48" t="s">
        <v>174</v>
      </c>
      <c r="D322" s="40"/>
      <c r="E322" s="39"/>
      <c r="F322" s="15"/>
    </row>
    <row r="323" spans="1:6" ht="13.5" customHeight="1">
      <c r="A323">
        <v>26320</v>
      </c>
      <c r="B323">
        <v>32</v>
      </c>
      <c r="C323" s="48" t="s">
        <v>174</v>
      </c>
      <c r="D323" s="40"/>
      <c r="E323" s="40"/>
      <c r="F323" s="15"/>
    </row>
    <row r="324" spans="1:6" ht="13.5" customHeight="1">
      <c r="A324">
        <v>26321</v>
      </c>
      <c r="B324">
        <v>32</v>
      </c>
      <c r="C324" s="48" t="s">
        <v>174</v>
      </c>
      <c r="D324" s="40"/>
      <c r="E324" s="40"/>
      <c r="F324" s="15"/>
    </row>
    <row r="325" spans="1:6" ht="13.5" customHeight="1">
      <c r="A325">
        <v>26322</v>
      </c>
      <c r="B325">
        <v>32</v>
      </c>
      <c r="C325" s="48" t="s">
        <v>174</v>
      </c>
      <c r="D325" s="40"/>
      <c r="E325" s="40"/>
      <c r="F325" s="15"/>
    </row>
    <row r="326" spans="1:6" ht="13.5" customHeight="1">
      <c r="A326">
        <v>26323</v>
      </c>
      <c r="B326">
        <v>32</v>
      </c>
      <c r="C326" s="48" t="s">
        <v>174</v>
      </c>
      <c r="D326" s="40"/>
      <c r="E326" s="40"/>
      <c r="F326" s="15"/>
    </row>
    <row r="327" spans="1:6" ht="13.5" customHeight="1">
      <c r="A327">
        <v>26324</v>
      </c>
      <c r="B327">
        <v>32</v>
      </c>
      <c r="C327" s="48" t="s">
        <v>174</v>
      </c>
      <c r="D327" s="40"/>
      <c r="E327" s="40"/>
      <c r="F327" s="15"/>
    </row>
    <row r="328" spans="1:6" ht="13.5" customHeight="1">
      <c r="A328">
        <v>26325</v>
      </c>
      <c r="B328">
        <v>32</v>
      </c>
      <c r="C328" s="48" t="s">
        <v>174</v>
      </c>
      <c r="D328" s="40"/>
      <c r="E328" s="40"/>
      <c r="F328" s="15"/>
    </row>
    <row r="329" spans="1:6" ht="13.5" customHeight="1">
      <c r="A329">
        <v>26326</v>
      </c>
      <c r="B329">
        <v>32</v>
      </c>
      <c r="C329" s="48" t="s">
        <v>174</v>
      </c>
      <c r="D329" s="40"/>
      <c r="E329" s="40"/>
      <c r="F329" s="15"/>
    </row>
    <row r="330" spans="1:6" ht="13.5" customHeight="1">
      <c r="A330">
        <v>26327</v>
      </c>
      <c r="B330">
        <v>32</v>
      </c>
      <c r="C330" s="48" t="s">
        <v>174</v>
      </c>
      <c r="D330" s="40"/>
      <c r="E330" s="40"/>
      <c r="F330" s="15"/>
    </row>
    <row r="331" spans="1:6" ht="13.5" customHeight="1">
      <c r="A331">
        <v>26328</v>
      </c>
      <c r="B331">
        <v>32</v>
      </c>
      <c r="C331" s="48" t="s">
        <v>174</v>
      </c>
      <c r="D331" s="40"/>
      <c r="E331" s="40"/>
      <c r="F331" s="15"/>
    </row>
    <row r="332" spans="1:6" ht="13.5" customHeight="1">
      <c r="A332">
        <v>26329</v>
      </c>
      <c r="B332">
        <v>32</v>
      </c>
      <c r="C332" s="48" t="s">
        <v>174</v>
      </c>
      <c r="D332" s="40"/>
      <c r="E332" s="40"/>
      <c r="F332" s="15"/>
    </row>
    <row r="333" spans="1:6" ht="13.5" customHeight="1">
      <c r="A333">
        <v>26330</v>
      </c>
      <c r="B333">
        <v>32</v>
      </c>
      <c r="C333" s="48" t="s">
        <v>174</v>
      </c>
      <c r="D333" s="40"/>
      <c r="E333" s="40"/>
      <c r="F333" s="15"/>
    </row>
    <row r="334" spans="1:6" ht="13.5" customHeight="1">
      <c r="A334">
        <v>26331</v>
      </c>
      <c r="B334">
        <v>32</v>
      </c>
      <c r="C334" s="48" t="s">
        <v>174</v>
      </c>
      <c r="D334" s="40"/>
      <c r="E334" s="40"/>
      <c r="F334" s="15"/>
    </row>
    <row r="335" spans="1:6" ht="13.5" customHeight="1">
      <c r="A335">
        <v>26332</v>
      </c>
      <c r="B335">
        <v>32</v>
      </c>
      <c r="C335" s="48" t="s">
        <v>174</v>
      </c>
      <c r="D335" s="40"/>
      <c r="E335" s="40"/>
      <c r="F335" s="15"/>
    </row>
    <row r="336" spans="1:6" ht="13.5" customHeight="1">
      <c r="A336">
        <v>26333</v>
      </c>
      <c r="B336">
        <v>32</v>
      </c>
      <c r="C336" s="48" t="s">
        <v>174</v>
      </c>
      <c r="D336" s="40"/>
      <c r="E336" s="40"/>
      <c r="F336" s="15"/>
    </row>
    <row r="337" spans="1:6" ht="13.5" customHeight="1">
      <c r="A337">
        <v>26334</v>
      </c>
      <c r="B337">
        <v>32</v>
      </c>
      <c r="C337" s="48" t="s">
        <v>174</v>
      </c>
      <c r="D337" s="40"/>
      <c r="E337" s="40"/>
      <c r="F337" s="15"/>
    </row>
    <row r="338" spans="1:6" ht="13.5" customHeight="1">
      <c r="A338">
        <v>26335</v>
      </c>
      <c r="B338">
        <v>32</v>
      </c>
      <c r="C338" s="48" t="s">
        <v>174</v>
      </c>
      <c r="D338" s="40"/>
      <c r="E338" s="40"/>
      <c r="F338" s="15"/>
    </row>
    <row r="339" spans="1:6" ht="13.5" customHeight="1">
      <c r="A339">
        <v>26336</v>
      </c>
      <c r="B339">
        <v>32</v>
      </c>
      <c r="C339" s="48" t="s">
        <v>174</v>
      </c>
      <c r="D339" s="40"/>
      <c r="E339" s="40"/>
      <c r="F339" s="15"/>
    </row>
    <row r="340" spans="1:6" ht="13.5" customHeight="1">
      <c r="A340">
        <v>26337</v>
      </c>
      <c r="B340">
        <v>32</v>
      </c>
      <c r="C340" s="48" t="s">
        <v>174</v>
      </c>
      <c r="D340" s="40"/>
      <c r="E340" s="40"/>
      <c r="F340" s="15"/>
    </row>
    <row r="341" spans="1:6" ht="13.5" customHeight="1">
      <c r="A341">
        <v>26338</v>
      </c>
      <c r="B341">
        <v>32</v>
      </c>
      <c r="C341" s="48" t="s">
        <v>174</v>
      </c>
      <c r="D341" s="40"/>
      <c r="E341" s="40"/>
      <c r="F341" s="15"/>
    </row>
    <row r="342" spans="1:6" ht="13.5" customHeight="1">
      <c r="A342">
        <v>26339</v>
      </c>
      <c r="B342">
        <v>32</v>
      </c>
      <c r="C342" s="48" t="s">
        <v>174</v>
      </c>
      <c r="D342" s="40"/>
      <c r="E342" s="40"/>
      <c r="F342" s="15"/>
    </row>
    <row r="343" spans="1:6" ht="13.5" customHeight="1">
      <c r="A343">
        <v>26340</v>
      </c>
      <c r="B343">
        <v>32</v>
      </c>
      <c r="C343" s="48" t="s">
        <v>174</v>
      </c>
      <c r="D343" s="40"/>
      <c r="E343" s="39"/>
      <c r="F343" s="15"/>
    </row>
    <row r="344" spans="1:6" ht="13.5" customHeight="1">
      <c r="A344">
        <v>26341</v>
      </c>
      <c r="B344">
        <v>32</v>
      </c>
      <c r="C344" s="48" t="s">
        <v>174</v>
      </c>
      <c r="D344" s="40"/>
      <c r="E344" s="39"/>
      <c r="F344" s="15"/>
    </row>
    <row r="345" spans="1:6" ht="13.5" customHeight="1">
      <c r="A345">
        <v>26342</v>
      </c>
      <c r="B345">
        <v>32</v>
      </c>
      <c r="C345" s="48" t="s">
        <v>174</v>
      </c>
      <c r="D345" s="40"/>
      <c r="E345" s="39"/>
      <c r="F345" s="15"/>
    </row>
    <row r="346" spans="1:6" ht="13.5" customHeight="1">
      <c r="A346">
        <v>26343</v>
      </c>
      <c r="B346">
        <v>32</v>
      </c>
      <c r="C346" s="48" t="s">
        <v>174</v>
      </c>
      <c r="D346" s="40"/>
      <c r="E346" s="39"/>
      <c r="F346" s="15"/>
    </row>
    <row r="347" spans="1:6" ht="13.5" customHeight="1">
      <c r="A347">
        <v>26344</v>
      </c>
      <c r="B347">
        <v>32</v>
      </c>
      <c r="C347" s="48" t="s">
        <v>174</v>
      </c>
      <c r="D347" s="40"/>
      <c r="E347" s="39"/>
      <c r="F347" s="15"/>
    </row>
    <row r="348" spans="1:6" ht="13.5" customHeight="1">
      <c r="A348">
        <v>26345</v>
      </c>
      <c r="B348">
        <v>32</v>
      </c>
      <c r="C348" s="48" t="s">
        <v>174</v>
      </c>
      <c r="D348" s="40"/>
      <c r="E348" s="39"/>
      <c r="F348" s="15"/>
    </row>
    <row r="349" spans="1:6" ht="13.5" customHeight="1">
      <c r="A349">
        <v>26346</v>
      </c>
      <c r="B349">
        <v>32</v>
      </c>
      <c r="C349" s="48" t="s">
        <v>174</v>
      </c>
      <c r="D349" s="40"/>
      <c r="E349" s="39"/>
      <c r="F349" s="15"/>
    </row>
    <row r="350" spans="1:6" ht="13.5" customHeight="1">
      <c r="A350">
        <v>26347</v>
      </c>
      <c r="B350">
        <v>32</v>
      </c>
      <c r="C350" s="48" t="s">
        <v>174</v>
      </c>
      <c r="D350" s="40"/>
      <c r="E350" s="39"/>
      <c r="F350" s="15"/>
    </row>
    <row r="351" spans="1:6" ht="13.5" customHeight="1">
      <c r="A351">
        <v>26348</v>
      </c>
      <c r="B351">
        <v>32</v>
      </c>
      <c r="C351" s="48" t="s">
        <v>174</v>
      </c>
      <c r="D351" s="40"/>
      <c r="E351" s="39"/>
      <c r="F351" s="15"/>
    </row>
    <row r="352" spans="1:6" ht="13.5" customHeight="1">
      <c r="A352">
        <v>26349</v>
      </c>
      <c r="B352">
        <v>32</v>
      </c>
      <c r="C352" s="48" t="s">
        <v>174</v>
      </c>
      <c r="D352" s="40"/>
      <c r="E352" s="39"/>
      <c r="F352" s="15"/>
    </row>
    <row r="353" spans="1:6" ht="13.5" customHeight="1">
      <c r="A353">
        <v>26350</v>
      </c>
      <c r="B353">
        <v>32</v>
      </c>
      <c r="C353" s="48" t="s">
        <v>174</v>
      </c>
      <c r="D353" s="40"/>
      <c r="E353" s="39"/>
      <c r="F353" s="15"/>
    </row>
    <row r="354" spans="1:6" ht="13.5" customHeight="1">
      <c r="A354">
        <v>26351</v>
      </c>
      <c r="B354">
        <v>32</v>
      </c>
      <c r="C354" s="48" t="s">
        <v>174</v>
      </c>
      <c r="D354" s="40"/>
      <c r="E354" s="39"/>
      <c r="F354" s="15"/>
    </row>
    <row r="355" spans="1:6" ht="13.5" customHeight="1">
      <c r="A355">
        <v>26352</v>
      </c>
      <c r="B355">
        <v>32</v>
      </c>
      <c r="C355" s="48" t="s">
        <v>174</v>
      </c>
      <c r="D355" s="40"/>
      <c r="E355" s="39"/>
      <c r="F355" s="15"/>
    </row>
    <row r="356" spans="1:6" ht="13.5" customHeight="1">
      <c r="A356">
        <v>26353</v>
      </c>
      <c r="B356">
        <v>32</v>
      </c>
      <c r="C356" s="48" t="s">
        <v>174</v>
      </c>
      <c r="D356" s="40"/>
      <c r="E356" s="39"/>
      <c r="F356" s="15"/>
    </row>
    <row r="357" spans="1:6" ht="13.5" customHeight="1">
      <c r="A357">
        <v>26354</v>
      </c>
      <c r="B357">
        <v>32</v>
      </c>
      <c r="C357" s="48" t="s">
        <v>174</v>
      </c>
      <c r="D357" s="40"/>
      <c r="E357" s="39"/>
      <c r="F357" s="15"/>
    </row>
    <row r="358" spans="1:6" ht="13.5" customHeight="1">
      <c r="A358">
        <v>26355</v>
      </c>
      <c r="B358">
        <v>32</v>
      </c>
      <c r="C358" s="48" t="s">
        <v>174</v>
      </c>
      <c r="D358" s="40"/>
      <c r="E358" s="39"/>
      <c r="F358" s="15"/>
    </row>
    <row r="359" spans="1:6" ht="13.5" customHeight="1">
      <c r="A359">
        <v>26356</v>
      </c>
      <c r="B359">
        <v>32</v>
      </c>
      <c r="C359" s="48" t="s">
        <v>174</v>
      </c>
      <c r="D359" s="40"/>
      <c r="E359" s="39"/>
      <c r="F359" s="15"/>
    </row>
    <row r="360" spans="1:6" ht="13.5" customHeight="1">
      <c r="A360">
        <v>26357</v>
      </c>
      <c r="B360">
        <v>32</v>
      </c>
      <c r="C360" s="48" t="s">
        <v>174</v>
      </c>
      <c r="D360" s="40"/>
      <c r="E360" s="39"/>
      <c r="F360" s="15"/>
    </row>
    <row r="361" spans="1:6" ht="13.5" customHeight="1">
      <c r="A361">
        <v>26358</v>
      </c>
      <c r="B361">
        <v>32</v>
      </c>
      <c r="C361" s="48" t="s">
        <v>174</v>
      </c>
      <c r="D361" s="40"/>
      <c r="E361" s="39"/>
      <c r="F361" s="15"/>
    </row>
    <row r="362" spans="1:6" ht="13.5" customHeight="1">
      <c r="A362">
        <v>26359</v>
      </c>
      <c r="B362">
        <v>32</v>
      </c>
      <c r="C362" s="48" t="s">
        <v>174</v>
      </c>
      <c r="D362" s="40"/>
      <c r="E362" s="39"/>
      <c r="F362" s="15"/>
    </row>
    <row r="363" spans="1:6" ht="13.5" customHeight="1">
      <c r="A363">
        <v>26360</v>
      </c>
      <c r="B363">
        <v>68</v>
      </c>
      <c r="C363" s="48" t="s">
        <v>176</v>
      </c>
      <c r="D363" s="40"/>
      <c r="E363" s="40"/>
      <c r="F363" s="15"/>
    </row>
    <row r="364" spans="1:6" ht="13.5" customHeight="1">
      <c r="A364">
        <v>26361</v>
      </c>
      <c r="B364">
        <v>101</v>
      </c>
      <c r="C364" s="48" t="s">
        <v>169</v>
      </c>
      <c r="D364" s="40"/>
      <c r="E364" s="40"/>
      <c r="F364" s="15"/>
    </row>
    <row r="365" spans="1:6" ht="13.5" customHeight="1">
      <c r="A365">
        <v>26362</v>
      </c>
      <c r="B365">
        <v>110</v>
      </c>
      <c r="C365" s="48" t="s">
        <v>170</v>
      </c>
      <c r="D365" s="40"/>
      <c r="E365" s="40"/>
      <c r="F365" s="15"/>
    </row>
    <row r="366" spans="1:6" ht="13.5" customHeight="1">
      <c r="A366">
        <v>26363</v>
      </c>
      <c r="B366">
        <v>32</v>
      </c>
      <c r="C366" s="48" t="s">
        <v>174</v>
      </c>
      <c r="D366" s="40"/>
      <c r="E366" s="40"/>
      <c r="F366" s="15"/>
    </row>
    <row r="367" spans="1:6" ht="13.5" customHeight="1">
      <c r="A367">
        <v>26364</v>
      </c>
      <c r="B367">
        <v>118</v>
      </c>
      <c r="C367" s="48" t="s">
        <v>152</v>
      </c>
      <c r="D367" s="40"/>
      <c r="E367" s="40"/>
      <c r="F367" s="15"/>
    </row>
    <row r="368" spans="1:6" ht="13.5" customHeight="1">
      <c r="A368">
        <v>26365</v>
      </c>
      <c r="B368">
        <v>32</v>
      </c>
      <c r="C368" s="48" t="s">
        <v>174</v>
      </c>
      <c r="D368" s="40"/>
      <c r="E368" s="40"/>
      <c r="F368" s="15"/>
    </row>
    <row r="369" spans="1:6" ht="13.5" customHeight="1">
      <c r="A369">
        <v>26366</v>
      </c>
      <c r="B369">
        <v>116</v>
      </c>
      <c r="C369" s="48" t="s">
        <v>153</v>
      </c>
      <c r="D369" s="40"/>
      <c r="E369" s="40"/>
      <c r="F369" s="15"/>
    </row>
    <row r="370" spans="1:6" ht="13.5" customHeight="1">
      <c r="A370">
        <v>26367</v>
      </c>
      <c r="B370">
        <v>121</v>
      </c>
      <c r="C370" s="48" t="s">
        <v>177</v>
      </c>
      <c r="D370" s="40"/>
      <c r="E370" s="40"/>
      <c r="F370" s="15"/>
    </row>
    <row r="371" spans="1:6" ht="13.5" customHeight="1">
      <c r="A371">
        <v>26368</v>
      </c>
      <c r="B371">
        <v>100</v>
      </c>
      <c r="C371" s="48" t="s">
        <v>151</v>
      </c>
      <c r="D371" s="40"/>
      <c r="E371" s="40"/>
      <c r="F371" s="15"/>
    </row>
    <row r="372" spans="1:6" ht="13.5" customHeight="1">
      <c r="A372">
        <v>26369</v>
      </c>
      <c r="B372">
        <v>110</v>
      </c>
      <c r="C372" s="48" t="s">
        <v>170</v>
      </c>
      <c r="D372" s="40"/>
      <c r="E372" s="40"/>
      <c r="F372" s="15"/>
    </row>
    <row r="373" spans="1:6" ht="13.5" customHeight="1">
      <c r="A373">
        <v>26370</v>
      </c>
      <c r="B373">
        <v>117</v>
      </c>
      <c r="C373" s="48" t="s">
        <v>0</v>
      </c>
      <c r="D373" s="40"/>
      <c r="E373" s="40"/>
      <c r="F373" s="15"/>
    </row>
    <row r="374" spans="1:6" ht="13.5" customHeight="1">
      <c r="A374">
        <v>26371</v>
      </c>
      <c r="B374">
        <v>58</v>
      </c>
      <c r="C374" s="48" t="s">
        <v>173</v>
      </c>
      <c r="D374" s="40"/>
      <c r="E374" s="40"/>
      <c r="F374" s="15"/>
    </row>
    <row r="375" spans="1:6" ht="13.5" customHeight="1">
      <c r="A375">
        <v>26372</v>
      </c>
      <c r="B375">
        <v>32</v>
      </c>
      <c r="C375" s="48" t="s">
        <v>174</v>
      </c>
      <c r="D375" s="40"/>
      <c r="E375" s="40"/>
      <c r="F375" s="15"/>
    </row>
    <row r="376" spans="1:6" ht="13.5" customHeight="1">
      <c r="A376">
        <v>26373</v>
      </c>
      <c r="B376">
        <v>32</v>
      </c>
      <c r="C376" s="48" t="s">
        <v>174</v>
      </c>
      <c r="D376" s="40"/>
      <c r="E376" s="40"/>
      <c r="F376" s="15"/>
    </row>
    <row r="377" spans="1:6" ht="13.5" customHeight="1">
      <c r="A377">
        <v>26374</v>
      </c>
      <c r="B377">
        <v>32</v>
      </c>
      <c r="C377" s="48" t="s">
        <v>174</v>
      </c>
      <c r="D377" s="40"/>
      <c r="E377" s="40"/>
      <c r="F377" s="15"/>
    </row>
    <row r="378" spans="1:6" ht="13.5" customHeight="1">
      <c r="A378">
        <v>26375</v>
      </c>
      <c r="B378">
        <v>32</v>
      </c>
      <c r="C378" s="48" t="s">
        <v>174</v>
      </c>
      <c r="D378" s="40"/>
      <c r="E378" s="40"/>
      <c r="F378" s="15"/>
    </row>
    <row r="379" spans="1:6" ht="13.5" customHeight="1">
      <c r="A379">
        <v>26376</v>
      </c>
      <c r="B379">
        <v>32</v>
      </c>
      <c r="C379" s="48" t="s">
        <v>174</v>
      </c>
      <c r="D379" s="40"/>
      <c r="E379" s="40"/>
      <c r="F379" s="15"/>
    </row>
    <row r="380" spans="1:6" ht="13.5" customHeight="1">
      <c r="A380">
        <v>26377</v>
      </c>
      <c r="B380">
        <v>32</v>
      </c>
      <c r="C380" s="48" t="s">
        <v>174</v>
      </c>
      <c r="D380" s="40"/>
      <c r="E380" s="40"/>
      <c r="F380" s="15"/>
    </row>
    <row r="381" spans="1:6" ht="13.5" customHeight="1">
      <c r="A381">
        <v>26378</v>
      </c>
      <c r="B381">
        <v>32</v>
      </c>
      <c r="C381" s="48" t="s">
        <v>174</v>
      </c>
      <c r="D381" s="40"/>
      <c r="E381" s="40"/>
      <c r="F381" s="15"/>
    </row>
    <row r="382" spans="1:6" ht="13.5" customHeight="1">
      <c r="A382">
        <v>26379</v>
      </c>
      <c r="B382">
        <v>32</v>
      </c>
      <c r="C382" s="48" t="s">
        <v>174</v>
      </c>
      <c r="D382" s="40"/>
      <c r="E382" s="40"/>
      <c r="F382" s="15"/>
    </row>
    <row r="383" spans="1:6" ht="13.5" customHeight="1">
      <c r="A383">
        <v>26380</v>
      </c>
      <c r="B383">
        <v>32</v>
      </c>
      <c r="C383" s="48" t="s">
        <v>174</v>
      </c>
      <c r="D383" s="40"/>
      <c r="E383" s="39"/>
      <c r="F383" s="15"/>
    </row>
    <row r="384" spans="1:6" ht="13.5" customHeight="1">
      <c r="A384">
        <v>26381</v>
      </c>
      <c r="B384">
        <v>32</v>
      </c>
      <c r="C384" s="48" t="s">
        <v>174</v>
      </c>
      <c r="D384" s="40"/>
      <c r="E384" s="39"/>
      <c r="F384" s="15"/>
    </row>
    <row r="385" spans="1:6" ht="13.5" customHeight="1">
      <c r="A385">
        <v>26382</v>
      </c>
      <c r="B385">
        <v>33</v>
      </c>
      <c r="C385" s="48" t="s">
        <v>178</v>
      </c>
      <c r="D385" s="40"/>
      <c r="E385" s="39"/>
      <c r="F385" s="15"/>
    </row>
    <row r="386" spans="1:6" ht="13.5" customHeight="1">
      <c r="A386">
        <v>26383</v>
      </c>
      <c r="B386">
        <v>33</v>
      </c>
      <c r="C386" s="48" t="s">
        <v>178</v>
      </c>
      <c r="D386" s="40"/>
      <c r="E386" s="39"/>
      <c r="F386" s="15"/>
    </row>
    <row r="387" spans="1:6" ht="13.5" customHeight="1">
      <c r="A387">
        <v>26384</v>
      </c>
      <c r="B387">
        <v>33</v>
      </c>
      <c r="C387" s="48" t="s">
        <v>178</v>
      </c>
      <c r="D387" s="40"/>
      <c r="E387" s="39"/>
      <c r="F387" s="15"/>
    </row>
    <row r="388" spans="1:6" ht="13.5" customHeight="1">
      <c r="A388">
        <v>26385</v>
      </c>
      <c r="B388">
        <v>32</v>
      </c>
      <c r="C388" s="48" t="s">
        <v>174</v>
      </c>
      <c r="D388" s="40"/>
      <c r="E388" s="39"/>
      <c r="F388" s="15"/>
    </row>
    <row r="389" spans="1:6" ht="13.5" customHeight="1">
      <c r="A389">
        <v>26386</v>
      </c>
      <c r="B389">
        <v>67</v>
      </c>
      <c r="C389" s="48" t="s">
        <v>179</v>
      </c>
      <c r="D389" s="40"/>
      <c r="E389" s="39"/>
      <c r="F389" s="15"/>
    </row>
    <row r="390" spans="1:6" ht="13.5" customHeight="1">
      <c r="A390">
        <v>26387</v>
      </c>
      <c r="B390">
        <v>72</v>
      </c>
      <c r="C390" s="48" t="s">
        <v>180</v>
      </c>
      <c r="D390" s="40"/>
      <c r="E390" s="39"/>
      <c r="F390" s="15"/>
    </row>
    <row r="391" spans="1:6" ht="13.5" customHeight="1">
      <c r="A391">
        <v>26388</v>
      </c>
      <c r="B391">
        <v>89</v>
      </c>
      <c r="C391" s="48" t="s">
        <v>181</v>
      </c>
      <c r="D391" s="40"/>
      <c r="E391" s="39"/>
      <c r="F391" s="15"/>
    </row>
    <row r="392" spans="1:6" ht="13.5" customHeight="1">
      <c r="A392">
        <v>26389</v>
      </c>
      <c r="B392">
        <v>66</v>
      </c>
      <c r="C392" s="48" t="s">
        <v>182</v>
      </c>
      <c r="D392" s="40"/>
      <c r="E392" s="39"/>
      <c r="F392" s="15"/>
    </row>
    <row r="393" spans="1:6" ht="13.5" customHeight="1">
      <c r="A393">
        <v>26390</v>
      </c>
      <c r="B393">
        <v>65</v>
      </c>
      <c r="C393" s="48" t="s">
        <v>183</v>
      </c>
      <c r="D393" s="40"/>
      <c r="E393" s="39"/>
      <c r="F393" s="15"/>
    </row>
    <row r="394" spans="1:6" ht="13.5" customHeight="1">
      <c r="A394">
        <v>26391</v>
      </c>
      <c r="B394">
        <v>32</v>
      </c>
      <c r="C394" s="48" t="s">
        <v>174</v>
      </c>
      <c r="D394" s="40"/>
      <c r="E394" s="39"/>
      <c r="F394" s="15"/>
    </row>
    <row r="395" spans="1:6" ht="13.5" customHeight="1">
      <c r="A395">
        <v>26392</v>
      </c>
      <c r="B395">
        <v>33</v>
      </c>
      <c r="C395" s="48" t="s">
        <v>178</v>
      </c>
      <c r="D395" s="40"/>
      <c r="E395" s="39"/>
      <c r="F395" s="15"/>
    </row>
    <row r="396" spans="1:6" ht="13.5" customHeight="1">
      <c r="A396">
        <v>26393</v>
      </c>
      <c r="B396">
        <v>33</v>
      </c>
      <c r="C396" s="48" t="s">
        <v>178</v>
      </c>
      <c r="D396" s="40"/>
      <c r="E396" s="39"/>
      <c r="F396" s="15"/>
    </row>
    <row r="397" spans="1:6" ht="13.5" customHeight="1">
      <c r="A397">
        <v>26394</v>
      </c>
      <c r="B397">
        <v>33</v>
      </c>
      <c r="C397" s="48" t="s">
        <v>178</v>
      </c>
      <c r="D397" s="40"/>
      <c r="E397" s="39"/>
      <c r="F397" s="15"/>
    </row>
    <row r="398" spans="1:6" ht="13.5" customHeight="1">
      <c r="A398">
        <v>26395</v>
      </c>
      <c r="B398">
        <v>32</v>
      </c>
      <c r="C398" s="48" t="s">
        <v>174</v>
      </c>
      <c r="D398" s="40"/>
      <c r="E398" s="39"/>
      <c r="F398" s="15"/>
    </row>
    <row r="399" spans="1:6" ht="13.5" customHeight="1">
      <c r="A399">
        <v>26396</v>
      </c>
      <c r="B399">
        <v>32</v>
      </c>
      <c r="C399" s="48" t="s">
        <v>174</v>
      </c>
      <c r="D399" s="40"/>
      <c r="E399" s="39"/>
      <c r="F399" s="15"/>
    </row>
    <row r="400" spans="1:6" ht="13.5" customHeight="1">
      <c r="A400">
        <v>26397</v>
      </c>
      <c r="B400">
        <v>32</v>
      </c>
      <c r="C400" s="48" t="s">
        <v>174</v>
      </c>
      <c r="D400" s="40"/>
      <c r="E400" s="39"/>
      <c r="F400" s="15"/>
    </row>
    <row r="401" spans="1:6" ht="13.5" customHeight="1">
      <c r="A401">
        <v>26398</v>
      </c>
      <c r="B401">
        <v>32</v>
      </c>
      <c r="C401" s="48" t="s">
        <v>174</v>
      </c>
      <c r="D401" s="40"/>
      <c r="E401" s="39"/>
      <c r="F401" s="15"/>
    </row>
    <row r="402" spans="1:6" ht="13.5" customHeight="1">
      <c r="A402">
        <v>26399</v>
      </c>
      <c r="B402">
        <v>32</v>
      </c>
      <c r="C402" s="48" t="s">
        <v>174</v>
      </c>
      <c r="D402" s="40"/>
      <c r="E402" s="39"/>
      <c r="F402" s="15"/>
    </row>
    <row r="403" spans="1:6" ht="13.5" customHeight="1">
      <c r="A403">
        <v>26400</v>
      </c>
      <c r="B403">
        <v>82</v>
      </c>
      <c r="C403" s="48" t="s">
        <v>184</v>
      </c>
      <c r="D403" s="41"/>
      <c r="E403" s="40"/>
      <c r="F403" s="15"/>
    </row>
    <row r="404" spans="1:6" ht="13.5" customHeight="1">
      <c r="A404">
        <v>26401</v>
      </c>
      <c r="B404">
        <v>101</v>
      </c>
      <c r="C404" s="48" t="s">
        <v>169</v>
      </c>
      <c r="D404" s="41"/>
      <c r="E404" s="40"/>
      <c r="F404" s="15"/>
    </row>
    <row r="405" spans="1:6" ht="13.5" customHeight="1">
      <c r="A405">
        <v>26402</v>
      </c>
      <c r="B405">
        <v>115</v>
      </c>
      <c r="C405" s="48" t="s">
        <v>185</v>
      </c>
      <c r="D405" s="41"/>
      <c r="E405" s="40"/>
      <c r="F405" s="15"/>
    </row>
    <row r="406" spans="1:6" ht="13.5" customHeight="1">
      <c r="A406">
        <v>26403</v>
      </c>
      <c r="B406">
        <v>101</v>
      </c>
      <c r="C406" s="48" t="s">
        <v>169</v>
      </c>
      <c r="D406" s="41"/>
      <c r="E406" s="40"/>
      <c r="F406" s="15"/>
    </row>
    <row r="407" spans="1:6" ht="13.5" customHeight="1">
      <c r="A407">
        <v>26404</v>
      </c>
      <c r="B407">
        <v>116</v>
      </c>
      <c r="C407" s="48" t="s">
        <v>153</v>
      </c>
      <c r="D407" s="41"/>
      <c r="E407" s="40"/>
      <c r="F407" s="15"/>
    </row>
    <row r="408" spans="1:6" ht="13.5" customHeight="1">
      <c r="A408">
        <v>26405</v>
      </c>
      <c r="B408">
        <v>32</v>
      </c>
      <c r="C408" s="48" t="s">
        <v>174</v>
      </c>
      <c r="D408" s="41"/>
      <c r="E408" s="40"/>
      <c r="F408" s="15"/>
    </row>
    <row r="409" spans="1:6" ht="13.5" customHeight="1">
      <c r="A409">
        <v>26406</v>
      </c>
      <c r="B409">
        <v>114</v>
      </c>
      <c r="C409" s="48" t="s">
        <v>165</v>
      </c>
      <c r="D409" s="41"/>
      <c r="E409" s="40"/>
      <c r="F409" s="15"/>
    </row>
    <row r="410" spans="1:6" ht="13.5" customHeight="1">
      <c r="A410">
        <v>26407</v>
      </c>
      <c r="B410">
        <v>101</v>
      </c>
      <c r="C410" s="48" t="s">
        <v>169</v>
      </c>
      <c r="D410" s="41"/>
      <c r="E410" s="40"/>
      <c r="F410" s="15"/>
    </row>
    <row r="411" spans="1:6" ht="13.5" customHeight="1">
      <c r="A411">
        <v>26408</v>
      </c>
      <c r="B411">
        <v>107</v>
      </c>
      <c r="C411" s="48" t="s">
        <v>186</v>
      </c>
      <c r="D411" s="41"/>
      <c r="E411" s="40"/>
      <c r="F411" s="15"/>
    </row>
    <row r="412" spans="1:6" ht="13.5" customHeight="1">
      <c r="A412">
        <v>26409</v>
      </c>
      <c r="B412">
        <v>111</v>
      </c>
      <c r="C412" s="48" t="s">
        <v>187</v>
      </c>
      <c r="D412" s="41"/>
      <c r="E412" s="40"/>
      <c r="F412" s="15"/>
    </row>
    <row r="413" spans="1:6" ht="13.5" customHeight="1">
      <c r="A413">
        <v>26410</v>
      </c>
      <c r="B413">
        <v>114</v>
      </c>
      <c r="C413" s="48" t="s">
        <v>165</v>
      </c>
      <c r="D413" s="41"/>
      <c r="E413" s="40"/>
      <c r="F413" s="15"/>
    </row>
    <row r="414" spans="1:6" ht="13.5" customHeight="1">
      <c r="A414">
        <v>26411</v>
      </c>
      <c r="B414">
        <v>100</v>
      </c>
      <c r="C414" s="48" t="s">
        <v>151</v>
      </c>
      <c r="D414" s="41"/>
      <c r="E414" s="40"/>
      <c r="F414" s="15"/>
    </row>
    <row r="415" spans="1:6" ht="13.5" customHeight="1">
      <c r="A415">
        <v>26412</v>
      </c>
      <c r="B415">
        <v>117</v>
      </c>
      <c r="C415" s="48" t="s">
        <v>0</v>
      </c>
      <c r="D415" s="41"/>
      <c r="E415" s="40"/>
      <c r="F415" s="15"/>
    </row>
    <row r="416" spans="1:6" ht="13.5" customHeight="1">
      <c r="A416">
        <v>26413</v>
      </c>
      <c r="B416">
        <v>32</v>
      </c>
      <c r="C416" s="48" t="s">
        <v>174</v>
      </c>
      <c r="D416" s="41"/>
      <c r="E416" s="40"/>
      <c r="F416" s="15"/>
    </row>
    <row r="417" spans="1:6" ht="13.5" customHeight="1">
      <c r="A417">
        <v>26414</v>
      </c>
      <c r="B417">
        <v>32</v>
      </c>
      <c r="C417" s="48" t="s">
        <v>174</v>
      </c>
      <c r="D417" s="41"/>
      <c r="E417" s="40"/>
      <c r="F417" s="15"/>
    </row>
    <row r="418" spans="1:6" ht="13.5" customHeight="1">
      <c r="A418">
        <v>26415</v>
      </c>
      <c r="B418">
        <v>32</v>
      </c>
      <c r="C418" s="48" t="s">
        <v>174</v>
      </c>
      <c r="D418" s="41"/>
      <c r="E418" s="40"/>
      <c r="F418" s="15"/>
    </row>
    <row r="419" spans="1:6" ht="13.5" customHeight="1">
      <c r="A419">
        <v>26416</v>
      </c>
      <c r="B419">
        <v>32</v>
      </c>
      <c r="C419" s="48" t="s">
        <v>174</v>
      </c>
      <c r="D419" s="41"/>
      <c r="E419" s="40"/>
      <c r="F419" s="15"/>
    </row>
    <row r="420" spans="1:6" ht="13.5" customHeight="1">
      <c r="A420">
        <v>26417</v>
      </c>
      <c r="B420">
        <v>58</v>
      </c>
      <c r="C420" s="48" t="s">
        <v>173</v>
      </c>
      <c r="D420" s="41"/>
      <c r="E420" s="40"/>
      <c r="F420" s="15"/>
    </row>
    <row r="421" spans="1:6" ht="13.5" customHeight="1">
      <c r="A421">
        <v>26418</v>
      </c>
      <c r="B421">
        <v>32</v>
      </c>
      <c r="C421" s="48" t="s">
        <v>174</v>
      </c>
      <c r="D421" s="41"/>
      <c r="E421" s="40"/>
      <c r="F421" s="15"/>
    </row>
    <row r="422" spans="1:6" ht="13.5" customHeight="1">
      <c r="A422">
        <v>26419</v>
      </c>
      <c r="B422">
        <v>32</v>
      </c>
      <c r="C422" s="48" t="s">
        <v>174</v>
      </c>
      <c r="D422" s="41"/>
      <c r="E422" s="40"/>
      <c r="F422" s="15"/>
    </row>
    <row r="423" spans="1:6" ht="13.5" customHeight="1">
      <c r="A423">
        <v>26420</v>
      </c>
      <c r="B423">
        <v>32</v>
      </c>
      <c r="C423" s="48" t="s">
        <v>174</v>
      </c>
      <c r="D423" s="40"/>
      <c r="E423" s="39"/>
      <c r="F423" s="15"/>
    </row>
    <row r="424" spans="1:6" ht="13.5" customHeight="1">
      <c r="A424">
        <v>26421</v>
      </c>
      <c r="B424">
        <v>32</v>
      </c>
      <c r="C424" s="48" t="s">
        <v>174</v>
      </c>
      <c r="D424" s="40"/>
      <c r="E424" s="39"/>
      <c r="F424" s="15"/>
    </row>
    <row r="425" spans="1:6" ht="13.5" customHeight="1">
      <c r="A425">
        <v>26422</v>
      </c>
      <c r="B425">
        <v>77</v>
      </c>
      <c r="C425" s="48" t="s">
        <v>188</v>
      </c>
      <c r="D425" s="40"/>
      <c r="E425" s="39"/>
      <c r="F425" s="15"/>
    </row>
    <row r="426" spans="1:6" ht="13.5" customHeight="1">
      <c r="A426">
        <v>26423</v>
      </c>
      <c r="B426">
        <v>105</v>
      </c>
      <c r="C426" s="48" t="s">
        <v>156</v>
      </c>
      <c r="D426" s="40"/>
      <c r="E426" s="39"/>
      <c r="F426" s="15"/>
    </row>
    <row r="427" spans="1:6" ht="13.5" customHeight="1">
      <c r="A427">
        <v>26424</v>
      </c>
      <c r="B427">
        <v>110</v>
      </c>
      <c r="C427" s="48" t="s">
        <v>170</v>
      </c>
      <c r="D427" s="40"/>
      <c r="E427" s="39"/>
      <c r="F427" s="15"/>
    </row>
    <row r="428" spans="1:6" ht="13.5" customHeight="1">
      <c r="A428">
        <v>26425</v>
      </c>
      <c r="B428">
        <v>105</v>
      </c>
      <c r="C428" s="48" t="s">
        <v>156</v>
      </c>
      <c r="D428" s="40"/>
      <c r="E428" s="39"/>
      <c r="F428" s="15"/>
    </row>
    <row r="429" spans="1:6" ht="13.5" customHeight="1">
      <c r="A429">
        <v>26426</v>
      </c>
      <c r="B429">
        <v>109</v>
      </c>
      <c r="C429" s="48" t="s">
        <v>171</v>
      </c>
      <c r="D429" s="40"/>
      <c r="E429" s="39"/>
      <c r="F429" s="15"/>
    </row>
    <row r="430" spans="1:6" ht="13.5" customHeight="1">
      <c r="A430">
        <v>26427</v>
      </c>
      <c r="B430">
        <v>117</v>
      </c>
      <c r="C430" s="48" t="s">
        <v>0</v>
      </c>
      <c r="D430" s="40"/>
      <c r="E430" s="39"/>
      <c r="F430" s="15"/>
    </row>
    <row r="431" spans="1:6" ht="13.5" customHeight="1">
      <c r="A431">
        <v>26428</v>
      </c>
      <c r="B431">
        <v>109</v>
      </c>
      <c r="C431" s="48" t="s">
        <v>171</v>
      </c>
      <c r="D431" s="40"/>
      <c r="E431" s="39"/>
      <c r="F431" s="15"/>
    </row>
    <row r="432" spans="1:6" ht="13.5" customHeight="1">
      <c r="A432">
        <v>26429</v>
      </c>
      <c r="B432">
        <v>32</v>
      </c>
      <c r="C432" s="48" t="s">
        <v>174</v>
      </c>
      <c r="D432" s="40"/>
      <c r="E432" s="39"/>
      <c r="F432" s="15"/>
    </row>
    <row r="433" spans="1:6" ht="13.5" customHeight="1">
      <c r="A433">
        <v>26430</v>
      </c>
      <c r="B433">
        <v>97</v>
      </c>
      <c r="C433" s="48" t="s">
        <v>172</v>
      </c>
      <c r="D433" s="40"/>
      <c r="E433" s="39"/>
      <c r="F433" s="15"/>
    </row>
    <row r="434" spans="1:6" ht="13.5" customHeight="1">
      <c r="A434">
        <v>26431</v>
      </c>
      <c r="B434">
        <v>32</v>
      </c>
      <c r="C434" s="48" t="s">
        <v>174</v>
      </c>
      <c r="D434" s="40"/>
      <c r="E434" s="39"/>
      <c r="F434" s="15"/>
    </row>
    <row r="435" spans="1:6" ht="13.5" customHeight="1">
      <c r="A435">
        <v>26432</v>
      </c>
      <c r="B435">
        <v>109</v>
      </c>
      <c r="C435" s="48" t="s">
        <v>171</v>
      </c>
      <c r="D435" s="40"/>
      <c r="E435" s="39"/>
      <c r="F435" s="15"/>
    </row>
    <row r="436" spans="1:6" ht="13.5" customHeight="1">
      <c r="A436">
        <v>26433</v>
      </c>
      <c r="B436">
        <v>97</v>
      </c>
      <c r="C436" s="48" t="s">
        <v>172</v>
      </c>
      <c r="D436" s="40"/>
      <c r="E436" s="39"/>
      <c r="F436" s="15"/>
    </row>
    <row r="437" spans="1:6" ht="13.5" customHeight="1">
      <c r="A437">
        <v>26434</v>
      </c>
      <c r="B437">
        <v>120</v>
      </c>
      <c r="C437" s="48" t="s">
        <v>160</v>
      </c>
      <c r="D437" s="40"/>
      <c r="E437" s="39"/>
      <c r="F437" s="15"/>
    </row>
    <row r="438" spans="1:6" ht="13.5" customHeight="1">
      <c r="A438">
        <v>26435</v>
      </c>
      <c r="B438">
        <v>105</v>
      </c>
      <c r="C438" s="48" t="s">
        <v>156</v>
      </c>
      <c r="D438" s="40"/>
      <c r="E438" s="39"/>
      <c r="F438" s="15"/>
    </row>
    <row r="439" spans="1:6" ht="13.5" customHeight="1">
      <c r="A439">
        <v>26436</v>
      </c>
      <c r="B439">
        <v>109</v>
      </c>
      <c r="C439" s="48" t="s">
        <v>171</v>
      </c>
      <c r="D439" s="40"/>
      <c r="E439" s="39"/>
      <c r="F439" s="15"/>
    </row>
    <row r="440" spans="1:6" ht="13.5" customHeight="1">
      <c r="A440">
        <v>26437</v>
      </c>
      <c r="B440">
        <v>117</v>
      </c>
      <c r="C440" s="48" t="s">
        <v>0</v>
      </c>
      <c r="D440" s="40"/>
      <c r="E440" s="39"/>
      <c r="F440" s="15"/>
    </row>
    <row r="441" spans="1:6" ht="13.5" customHeight="1">
      <c r="A441">
        <v>26438</v>
      </c>
      <c r="B441">
        <v>109</v>
      </c>
      <c r="C441" s="48" t="s">
        <v>171</v>
      </c>
      <c r="D441" s="40"/>
      <c r="E441" s="39"/>
      <c r="F441" s="15"/>
    </row>
    <row r="442" spans="1:6" ht="13.5" customHeight="1">
      <c r="A442">
        <v>26439</v>
      </c>
      <c r="B442">
        <v>32</v>
      </c>
      <c r="C442" s="48" t="s">
        <v>174</v>
      </c>
      <c r="D442" s="40"/>
      <c r="E442" s="39"/>
      <c r="F442" s="15"/>
    </row>
    <row r="443" spans="1:6" ht="13.5" customHeight="1">
      <c r="A443">
        <v>26440</v>
      </c>
      <c r="B443">
        <v>116</v>
      </c>
      <c r="C443" s="48" t="s">
        <v>153</v>
      </c>
      <c r="D443" s="40"/>
      <c r="E443" s="40"/>
      <c r="F443" s="15"/>
    </row>
    <row r="444" spans="1:6" ht="13.5" customHeight="1">
      <c r="A444">
        <v>26441</v>
      </c>
      <c r="B444">
        <v>101</v>
      </c>
      <c r="C444" s="48" t="s">
        <v>169</v>
      </c>
      <c r="D444" s="40"/>
      <c r="E444" s="40"/>
      <c r="F444" s="15"/>
    </row>
    <row r="445" spans="1:6" ht="13.5" customHeight="1">
      <c r="A445">
        <v>26442</v>
      </c>
      <c r="B445">
        <v>112</v>
      </c>
      <c r="C445" s="48" t="s">
        <v>155</v>
      </c>
      <c r="D445" s="40"/>
      <c r="E445" s="40"/>
      <c r="F445" s="15"/>
    </row>
    <row r="446" spans="1:6" ht="13.5" customHeight="1">
      <c r="A446">
        <v>26443</v>
      </c>
      <c r="B446">
        <v>108</v>
      </c>
      <c r="C446" s="48" t="s">
        <v>189</v>
      </c>
      <c r="D446" s="40"/>
      <c r="E446" s="40"/>
      <c r="F446" s="15"/>
    </row>
    <row r="447" spans="1:6" ht="13.5" customHeight="1">
      <c r="A447">
        <v>26444</v>
      </c>
      <c r="B447">
        <v>111</v>
      </c>
      <c r="C447" s="48" t="s">
        <v>187</v>
      </c>
      <c r="D447" s="40"/>
      <c r="E447" s="40"/>
      <c r="F447" s="15"/>
    </row>
    <row r="448" spans="1:6" ht="13.5" customHeight="1">
      <c r="A448">
        <v>26445</v>
      </c>
      <c r="B448">
        <v>116</v>
      </c>
      <c r="C448" s="48" t="s">
        <v>153</v>
      </c>
      <c r="D448" s="40"/>
      <c r="E448" s="40"/>
      <c r="F448" s="15"/>
    </row>
    <row r="449" spans="1:6" ht="13.5" customHeight="1">
      <c r="A449">
        <v>26446</v>
      </c>
      <c r="B449">
        <v>32</v>
      </c>
      <c r="C449" s="48" t="s">
        <v>174</v>
      </c>
      <c r="D449" s="40"/>
      <c r="E449" s="40"/>
      <c r="F449" s="15"/>
    </row>
    <row r="450" spans="1:6" ht="13.5" customHeight="1">
      <c r="A450">
        <v>26447</v>
      </c>
      <c r="B450">
        <v>118</v>
      </c>
      <c r="C450" s="48" t="s">
        <v>152</v>
      </c>
      <c r="D450" s="40"/>
      <c r="E450" s="40"/>
      <c r="F450" s="15"/>
    </row>
    <row r="451" spans="1:6" ht="13.5" customHeight="1">
      <c r="A451">
        <v>26448</v>
      </c>
      <c r="B451">
        <v>121</v>
      </c>
      <c r="C451" s="48" t="s">
        <v>177</v>
      </c>
      <c r="D451" s="40"/>
      <c r="E451" s="40"/>
      <c r="F451" s="15"/>
    </row>
    <row r="452" spans="1:6" ht="13.5" customHeight="1">
      <c r="A452">
        <v>26449</v>
      </c>
      <c r="B452">
        <v>110</v>
      </c>
      <c r="C452" s="48" t="s">
        <v>170</v>
      </c>
      <c r="D452" s="40"/>
      <c r="E452" s="40"/>
      <c r="F452" s="15"/>
    </row>
    <row r="453" spans="1:6" ht="13.5" customHeight="1">
      <c r="A453">
        <v>26450</v>
      </c>
      <c r="B453">
        <v>117</v>
      </c>
      <c r="C453" s="48" t="s">
        <v>0</v>
      </c>
      <c r="D453" s="40"/>
      <c r="E453" s="40"/>
      <c r="F453" s="15"/>
    </row>
    <row r="454" spans="1:6" ht="13.5" customHeight="1">
      <c r="A454">
        <v>26451</v>
      </c>
      <c r="B454">
        <v>108</v>
      </c>
      <c r="C454" s="48" t="s">
        <v>189</v>
      </c>
      <c r="D454" s="40"/>
      <c r="E454" s="40"/>
      <c r="F454" s="15"/>
    </row>
    <row r="455" spans="1:6" ht="13.5" customHeight="1">
      <c r="A455">
        <v>26452</v>
      </c>
      <c r="B455">
        <v>111</v>
      </c>
      <c r="C455" s="48" t="s">
        <v>187</v>
      </c>
      <c r="D455" s="40"/>
      <c r="E455" s="40"/>
      <c r="F455" s="15"/>
    </row>
    <row r="456" spans="1:6" ht="13.5" customHeight="1">
      <c r="A456">
        <v>26453</v>
      </c>
      <c r="B456">
        <v>118</v>
      </c>
      <c r="C456" s="48" t="s">
        <v>152</v>
      </c>
      <c r="D456" s="40"/>
      <c r="E456" s="40"/>
      <c r="F456" s="15"/>
    </row>
    <row r="457" spans="1:6" ht="13.5" customHeight="1">
      <c r="A457">
        <v>26454</v>
      </c>
      <c r="B457">
        <v>97</v>
      </c>
      <c r="C457" s="48" t="s">
        <v>172</v>
      </c>
      <c r="D457" s="40"/>
      <c r="E457" s="40"/>
      <c r="F457" s="15"/>
    </row>
    <row r="458" spans="1:6" ht="13.5" customHeight="1">
      <c r="A458">
        <v>26455</v>
      </c>
      <c r="B458">
        <v>110</v>
      </c>
      <c r="C458" s="48" t="s">
        <v>170</v>
      </c>
      <c r="D458" s="40"/>
      <c r="E458" s="40"/>
      <c r="F458" s="15"/>
    </row>
    <row r="459" spans="1:6" ht="13.5" customHeight="1">
      <c r="A459">
        <v>26456</v>
      </c>
      <c r="B459">
        <v>111</v>
      </c>
      <c r="C459" s="48" t="s">
        <v>187</v>
      </c>
      <c r="D459" s="40"/>
      <c r="E459" s="40"/>
      <c r="F459" s="15"/>
    </row>
    <row r="460" spans="1:6" ht="13.5" customHeight="1">
      <c r="A460">
        <v>26457</v>
      </c>
      <c r="B460">
        <v>46</v>
      </c>
      <c r="C460" s="48" t="s">
        <v>154</v>
      </c>
      <c r="D460" s="40"/>
      <c r="E460" s="40"/>
      <c r="F460" s="15"/>
    </row>
    <row r="461" spans="1:6" ht="13.5" customHeight="1">
      <c r="A461">
        <v>26458</v>
      </c>
      <c r="B461">
        <v>32</v>
      </c>
      <c r="C461" s="48" t="s">
        <v>174</v>
      </c>
      <c r="D461" s="40"/>
      <c r="E461" s="40"/>
      <c r="F461" s="15"/>
    </row>
    <row r="462" spans="1:6" ht="13.5" customHeight="1">
      <c r="A462">
        <v>26459</v>
      </c>
      <c r="B462">
        <v>32</v>
      </c>
      <c r="C462" s="48" t="s">
        <v>174</v>
      </c>
      <c r="D462" s="40"/>
      <c r="E462" s="40"/>
      <c r="F462" s="15"/>
    </row>
    <row r="463" spans="1:6" ht="13.5" customHeight="1">
      <c r="A463">
        <v>26460</v>
      </c>
      <c r="B463">
        <v>82</v>
      </c>
      <c r="C463" s="48" t="s">
        <v>184</v>
      </c>
      <c r="D463" s="40"/>
      <c r="E463" s="39"/>
      <c r="F463" s="15"/>
    </row>
    <row r="464" spans="1:6" ht="13.5" customHeight="1">
      <c r="A464">
        <v>26461</v>
      </c>
      <c r="B464">
        <v>111</v>
      </c>
      <c r="C464" s="48" t="s">
        <v>187</v>
      </c>
      <c r="D464" s="40"/>
      <c r="E464" s="39"/>
      <c r="F464" s="15"/>
    </row>
    <row r="465" spans="1:6" ht="13.5" customHeight="1">
      <c r="A465">
        <v>26462</v>
      </c>
      <c r="B465">
        <v>107</v>
      </c>
      <c r="C465" s="48" t="s">
        <v>186</v>
      </c>
      <c r="D465" s="40"/>
      <c r="E465" s="39"/>
      <c r="F465" s="15"/>
    </row>
    <row r="466" spans="1:6" ht="13.5" customHeight="1">
      <c r="A466">
        <v>26463</v>
      </c>
      <c r="B466">
        <v>32</v>
      </c>
      <c r="C466" s="48" t="s">
        <v>174</v>
      </c>
      <c r="D466" s="40"/>
      <c r="E466" s="39"/>
      <c r="F466" s="15"/>
    </row>
    <row r="467" spans="1:6" ht="13.5" customHeight="1">
      <c r="A467">
        <v>26464</v>
      </c>
      <c r="B467">
        <v>32</v>
      </c>
      <c r="C467" s="48" t="s">
        <v>174</v>
      </c>
      <c r="D467" s="40"/>
      <c r="E467" s="39"/>
      <c r="F467" s="15"/>
    </row>
    <row r="468" spans="1:6" ht="13.5" customHeight="1">
      <c r="A468">
        <v>26465</v>
      </c>
      <c r="B468">
        <v>32</v>
      </c>
      <c r="C468" s="48" t="s">
        <v>174</v>
      </c>
      <c r="D468" s="40"/>
      <c r="E468" s="39"/>
      <c r="F468" s="15"/>
    </row>
    <row r="469" spans="1:6" ht="13.5" customHeight="1">
      <c r="A469">
        <v>26466</v>
      </c>
      <c r="B469">
        <v>32</v>
      </c>
      <c r="C469" s="48" t="s">
        <v>174</v>
      </c>
      <c r="D469" s="40"/>
      <c r="E469" s="39"/>
      <c r="F469" s="15"/>
    </row>
    <row r="470" spans="1:6" ht="13.5" customHeight="1">
      <c r="A470">
        <v>26467</v>
      </c>
      <c r="B470">
        <v>32</v>
      </c>
      <c r="C470" s="48" t="s">
        <v>174</v>
      </c>
      <c r="D470" s="40"/>
      <c r="E470" s="39"/>
      <c r="F470" s="15"/>
    </row>
    <row r="471" spans="1:6" ht="13.5" customHeight="1">
      <c r="A471">
        <v>26468</v>
      </c>
      <c r="B471">
        <v>58</v>
      </c>
      <c r="C471" s="48" t="s">
        <v>173</v>
      </c>
      <c r="D471" s="40"/>
      <c r="E471" s="39"/>
      <c r="F471" s="15"/>
    </row>
    <row r="472" spans="1:6" ht="13.5" customHeight="1">
      <c r="A472">
        <v>26469</v>
      </c>
      <c r="B472">
        <v>32</v>
      </c>
      <c r="C472" s="48" t="s">
        <v>174</v>
      </c>
      <c r="D472" s="40"/>
      <c r="E472" s="39"/>
      <c r="F472" s="15"/>
    </row>
    <row r="473" spans="1:6" ht="13.5" customHeight="1">
      <c r="A473">
        <v>26470</v>
      </c>
      <c r="B473">
        <v>32</v>
      </c>
      <c r="C473" s="48" t="s">
        <v>174</v>
      </c>
      <c r="D473" s="40"/>
      <c r="E473" s="39"/>
      <c r="F473" s="15"/>
    </row>
    <row r="474" spans="1:6" ht="13.5" customHeight="1">
      <c r="A474">
        <v>26471</v>
      </c>
      <c r="B474">
        <v>32</v>
      </c>
      <c r="C474" s="48" t="s">
        <v>174</v>
      </c>
      <c r="D474" s="40"/>
      <c r="E474" s="39"/>
      <c r="F474" s="15"/>
    </row>
    <row r="475" spans="1:6" ht="13.5" customHeight="1">
      <c r="A475">
        <v>26472</v>
      </c>
      <c r="B475">
        <v>32</v>
      </c>
      <c r="C475" s="48" t="s">
        <v>174</v>
      </c>
      <c r="D475" s="40"/>
      <c r="E475" s="39"/>
      <c r="F475" s="15"/>
    </row>
    <row r="476" spans="1:6" ht="13.5" customHeight="1">
      <c r="A476">
        <v>26473</v>
      </c>
      <c r="B476">
        <v>32</v>
      </c>
      <c r="C476" s="48" t="s">
        <v>174</v>
      </c>
      <c r="D476" s="40"/>
      <c r="E476" s="39"/>
      <c r="F476" s="15"/>
    </row>
    <row r="477" spans="1:6" ht="13.5" customHeight="1">
      <c r="A477">
        <v>26474</v>
      </c>
      <c r="B477">
        <v>32</v>
      </c>
      <c r="C477" s="48" t="s">
        <v>174</v>
      </c>
      <c r="D477" s="40"/>
      <c r="E477" s="39"/>
      <c r="F477" s="15"/>
    </row>
    <row r="478" spans="1:6" ht="13.5" customHeight="1">
      <c r="A478">
        <v>26475</v>
      </c>
      <c r="B478">
        <v>32</v>
      </c>
      <c r="C478" s="48" t="s">
        <v>174</v>
      </c>
      <c r="D478" s="40"/>
      <c r="E478" s="39"/>
      <c r="F478" s="15"/>
    </row>
    <row r="479" spans="1:6" ht="13.5" customHeight="1">
      <c r="A479">
        <v>26476</v>
      </c>
      <c r="B479">
        <v>32</v>
      </c>
      <c r="C479" s="48" t="s">
        <v>174</v>
      </c>
      <c r="D479" s="40"/>
      <c r="E479" s="39"/>
      <c r="F479" s="15"/>
    </row>
    <row r="480" spans="1:6" ht="13.5" customHeight="1">
      <c r="A480">
        <v>26477</v>
      </c>
      <c r="B480">
        <v>32</v>
      </c>
      <c r="C480" s="48" t="s">
        <v>174</v>
      </c>
      <c r="D480" s="40"/>
      <c r="E480" s="39"/>
      <c r="F480" s="15"/>
    </row>
    <row r="481" spans="1:6" ht="13.5" customHeight="1">
      <c r="A481">
        <v>26478</v>
      </c>
      <c r="B481">
        <v>32</v>
      </c>
      <c r="C481" s="48" t="s">
        <v>174</v>
      </c>
      <c r="D481" s="40"/>
      <c r="E481" s="39"/>
      <c r="F481" s="15"/>
    </row>
    <row r="482" spans="1:6" ht="13.5" customHeight="1">
      <c r="A482">
        <v>26479</v>
      </c>
      <c r="B482">
        <v>32</v>
      </c>
      <c r="C482" s="48" t="s">
        <v>174</v>
      </c>
      <c r="D482" s="40"/>
      <c r="E482" s="39"/>
      <c r="F482" s="15"/>
    </row>
    <row r="483" spans="1:6" ht="13.5" customHeight="1">
      <c r="A483">
        <v>26480</v>
      </c>
      <c r="B483">
        <v>77</v>
      </c>
      <c r="C483" s="48" t="s">
        <v>188</v>
      </c>
      <c r="D483" s="40"/>
      <c r="E483" s="40"/>
      <c r="F483" s="15"/>
    </row>
    <row r="484" spans="1:6" ht="13.5" customHeight="1">
      <c r="A484">
        <v>26481</v>
      </c>
      <c r="B484">
        <v>101</v>
      </c>
      <c r="C484" s="48" t="s">
        <v>169</v>
      </c>
      <c r="D484" s="40"/>
      <c r="E484" s="40"/>
      <c r="F484" s="15"/>
    </row>
    <row r="485" spans="1:6" ht="13.5" customHeight="1">
      <c r="A485">
        <v>26482</v>
      </c>
      <c r="B485">
        <v>115</v>
      </c>
      <c r="C485" s="48" t="s">
        <v>185</v>
      </c>
      <c r="D485" s="40"/>
      <c r="E485" s="40"/>
      <c r="F485" s="15"/>
    </row>
    <row r="486" spans="1:6" ht="13.5" customHeight="1">
      <c r="A486">
        <v>26483</v>
      </c>
      <c r="B486">
        <v>105</v>
      </c>
      <c r="C486" s="48" t="s">
        <v>156</v>
      </c>
      <c r="D486" s="40"/>
      <c r="E486" s="40"/>
      <c r="F486" s="15"/>
    </row>
    <row r="487" spans="1:6" ht="13.5" customHeight="1">
      <c r="A487">
        <v>26484</v>
      </c>
      <c r="B487">
        <v>99</v>
      </c>
      <c r="C487" s="48" t="s">
        <v>157</v>
      </c>
      <c r="D487" s="40"/>
      <c r="E487" s="40"/>
      <c r="F487" s="15"/>
    </row>
    <row r="488" spans="1:6" ht="13.5" customHeight="1">
      <c r="A488">
        <v>26485</v>
      </c>
      <c r="B488">
        <v>32</v>
      </c>
      <c r="C488" s="48" t="s">
        <v>174</v>
      </c>
      <c r="D488" s="40"/>
      <c r="E488" s="40"/>
      <c r="F488" s="15"/>
    </row>
    <row r="489" spans="1:6" ht="13.5" customHeight="1">
      <c r="A489">
        <v>26486</v>
      </c>
      <c r="B489">
        <v>32</v>
      </c>
      <c r="C489" s="48" t="s">
        <v>174</v>
      </c>
      <c r="D489" s="40"/>
      <c r="E489" s="40"/>
      <c r="F489" s="15"/>
    </row>
    <row r="490" spans="1:6" ht="13.5" customHeight="1">
      <c r="A490">
        <v>26487</v>
      </c>
      <c r="B490">
        <v>32</v>
      </c>
      <c r="C490" s="48" t="s">
        <v>174</v>
      </c>
      <c r="D490" s="40"/>
      <c r="E490" s="40"/>
      <c r="F490" s="15"/>
    </row>
    <row r="491" spans="1:6" ht="13.5" customHeight="1">
      <c r="A491">
        <v>26488</v>
      </c>
      <c r="B491">
        <v>58</v>
      </c>
      <c r="C491" s="48" t="s">
        <v>173</v>
      </c>
      <c r="D491" s="40"/>
      <c r="E491" s="40"/>
      <c r="F491" s="15"/>
    </row>
    <row r="492" spans="1:6" ht="13.5" customHeight="1">
      <c r="A492">
        <v>26489</v>
      </c>
      <c r="B492">
        <v>32</v>
      </c>
      <c r="C492" s="48" t="s">
        <v>174</v>
      </c>
      <c r="D492" s="40"/>
      <c r="E492" s="40"/>
      <c r="F492" s="15"/>
    </row>
    <row r="493" spans="1:6" ht="13.5" customHeight="1">
      <c r="A493">
        <v>26490</v>
      </c>
      <c r="B493">
        <v>32</v>
      </c>
      <c r="C493" s="48" t="s">
        <v>174</v>
      </c>
      <c r="D493" s="40"/>
      <c r="E493" s="40"/>
      <c r="F493" s="15"/>
    </row>
    <row r="494" spans="1:6" ht="13.5" customHeight="1">
      <c r="A494">
        <v>26491</v>
      </c>
      <c r="B494">
        <v>32</v>
      </c>
      <c r="C494" s="48" t="s">
        <v>174</v>
      </c>
      <c r="D494" s="40"/>
      <c r="E494" s="40"/>
      <c r="F494" s="15"/>
    </row>
    <row r="495" spans="1:6" ht="13.5" customHeight="1">
      <c r="A495">
        <v>26492</v>
      </c>
      <c r="B495">
        <v>32</v>
      </c>
      <c r="C495" s="48" t="s">
        <v>174</v>
      </c>
      <c r="D495" s="40"/>
      <c r="E495" s="40"/>
      <c r="F495" s="15"/>
    </row>
    <row r="496" spans="1:6" ht="13.5" customHeight="1">
      <c r="A496">
        <v>26493</v>
      </c>
      <c r="B496">
        <v>32</v>
      </c>
      <c r="C496" s="48" t="s">
        <v>174</v>
      </c>
      <c r="D496" s="40"/>
      <c r="E496" s="40"/>
      <c r="F496" s="15"/>
    </row>
    <row r="497" spans="1:6" ht="13.5" customHeight="1">
      <c r="A497">
        <v>26494</v>
      </c>
      <c r="B497">
        <v>32</v>
      </c>
      <c r="C497" s="48" t="s">
        <v>174</v>
      </c>
      <c r="D497" s="40"/>
      <c r="E497" s="40"/>
      <c r="F497" s="15"/>
    </row>
    <row r="498" spans="1:6" ht="13.5" customHeight="1">
      <c r="A498">
        <v>26495</v>
      </c>
      <c r="B498">
        <v>32</v>
      </c>
      <c r="C498" s="48" t="s">
        <v>174</v>
      </c>
      <c r="D498" s="40"/>
      <c r="E498" s="40"/>
      <c r="F498" s="15"/>
    </row>
    <row r="499" spans="1:6" ht="13.5" customHeight="1">
      <c r="A499">
        <v>26496</v>
      </c>
      <c r="B499">
        <v>32</v>
      </c>
      <c r="C499" s="48" t="s">
        <v>174</v>
      </c>
      <c r="D499" s="40"/>
      <c r="E499" s="40"/>
      <c r="F499" s="15"/>
    </row>
    <row r="500" spans="1:6" ht="13.5" customHeight="1">
      <c r="A500">
        <v>26497</v>
      </c>
      <c r="B500">
        <v>32</v>
      </c>
      <c r="C500" s="48" t="s">
        <v>174</v>
      </c>
      <c r="D500" s="40"/>
      <c r="E500" s="40"/>
      <c r="F500" s="15"/>
    </row>
    <row r="501" spans="1:6" ht="13.5" customHeight="1">
      <c r="A501">
        <v>26498</v>
      </c>
      <c r="B501">
        <v>32</v>
      </c>
      <c r="C501" s="48" t="s">
        <v>174</v>
      </c>
      <c r="D501" s="40"/>
      <c r="E501" s="40"/>
      <c r="F501" s="15"/>
    </row>
    <row r="502" spans="1:6" ht="13.5" customHeight="1">
      <c r="A502">
        <v>26499</v>
      </c>
      <c r="B502">
        <v>32</v>
      </c>
      <c r="C502" s="48" t="s">
        <v>174</v>
      </c>
      <c r="D502" s="40"/>
      <c r="E502" s="40"/>
      <c r="F502" s="15"/>
    </row>
    <row r="503" spans="1:6" ht="13.5" customHeight="1">
      <c r="A503">
        <v>26500</v>
      </c>
      <c r="B503">
        <v>68</v>
      </c>
      <c r="C503" s="48" t="s">
        <v>176</v>
      </c>
      <c r="D503" s="40"/>
      <c r="E503" s="39"/>
      <c r="F503" s="15"/>
    </row>
    <row r="504" spans="1:6" ht="13.5" customHeight="1">
      <c r="A504">
        <v>26501</v>
      </c>
      <c r="B504">
        <v>101</v>
      </c>
      <c r="C504" s="48" t="s">
        <v>169</v>
      </c>
      <c r="D504" s="40"/>
      <c r="E504" s="39"/>
      <c r="F504" s="15"/>
    </row>
    <row r="505" spans="1:6" ht="13.5" customHeight="1">
      <c r="A505">
        <v>26502</v>
      </c>
      <c r="B505">
        <v>110</v>
      </c>
      <c r="C505" s="48" t="s">
        <v>170</v>
      </c>
      <c r="D505" s="40"/>
      <c r="E505" s="39"/>
      <c r="F505" s="15"/>
    </row>
    <row r="506" spans="1:6" ht="13.5" customHeight="1">
      <c r="A506">
        <v>26503</v>
      </c>
      <c r="B506">
        <v>32</v>
      </c>
      <c r="C506" s="48" t="s">
        <v>174</v>
      </c>
      <c r="D506" s="40"/>
      <c r="E506" s="39"/>
      <c r="F506" s="15"/>
    </row>
    <row r="507" spans="1:6" ht="13.5" customHeight="1">
      <c r="A507">
        <v>26504</v>
      </c>
      <c r="B507">
        <v>32</v>
      </c>
      <c r="C507" s="48" t="s">
        <v>174</v>
      </c>
      <c r="D507" s="40"/>
      <c r="E507" s="39"/>
      <c r="F507" s="15"/>
    </row>
    <row r="508" spans="1:6" ht="13.5" customHeight="1">
      <c r="A508">
        <v>26505</v>
      </c>
      <c r="B508">
        <v>32</v>
      </c>
      <c r="C508" s="48" t="s">
        <v>174</v>
      </c>
      <c r="D508" s="40"/>
      <c r="E508" s="39"/>
      <c r="F508" s="15"/>
    </row>
    <row r="509" spans="1:6" ht="13.5" customHeight="1">
      <c r="A509">
        <v>26506</v>
      </c>
      <c r="B509">
        <v>32</v>
      </c>
      <c r="C509" s="48" t="s">
        <v>174</v>
      </c>
      <c r="D509" s="40"/>
      <c r="E509" s="39"/>
      <c r="F509" s="15"/>
    </row>
    <row r="510" spans="1:6" ht="13.5" customHeight="1">
      <c r="A510">
        <v>26507</v>
      </c>
      <c r="B510">
        <v>32</v>
      </c>
      <c r="C510" s="48" t="s">
        <v>174</v>
      </c>
      <c r="D510" s="40"/>
      <c r="E510" s="39"/>
      <c r="F510" s="15"/>
    </row>
    <row r="511" spans="1:6" ht="13.5" customHeight="1">
      <c r="A511">
        <v>26508</v>
      </c>
      <c r="B511">
        <v>58</v>
      </c>
      <c r="C511" s="48" t="s">
        <v>173</v>
      </c>
      <c r="D511" s="40"/>
      <c r="E511" s="39"/>
      <c r="F511" s="15"/>
    </row>
    <row r="512" spans="1:6" ht="13.5" customHeight="1">
      <c r="A512">
        <v>26509</v>
      </c>
      <c r="B512">
        <v>32</v>
      </c>
      <c r="C512" s="48" t="s">
        <v>174</v>
      </c>
      <c r="D512" s="40"/>
      <c r="E512" s="39"/>
      <c r="F512" s="15"/>
    </row>
    <row r="513" spans="1:6" ht="13.5" customHeight="1">
      <c r="A513">
        <v>26510</v>
      </c>
      <c r="B513">
        <v>32</v>
      </c>
      <c r="C513" s="48" t="s">
        <v>174</v>
      </c>
      <c r="D513" s="40"/>
      <c r="E513" s="39"/>
      <c r="F513" s="15"/>
    </row>
    <row r="514" spans="1:6" ht="13.5" customHeight="1">
      <c r="A514">
        <v>26511</v>
      </c>
      <c r="B514">
        <v>32</v>
      </c>
      <c r="C514" s="48" t="s">
        <v>174</v>
      </c>
      <c r="D514" s="40"/>
      <c r="E514" s="39"/>
      <c r="F514" s="15"/>
    </row>
    <row r="515" spans="1:6" ht="13.5" customHeight="1">
      <c r="A515">
        <v>26512</v>
      </c>
      <c r="B515">
        <v>32</v>
      </c>
      <c r="C515" s="48" t="s">
        <v>174</v>
      </c>
      <c r="D515" s="40"/>
      <c r="E515" s="39"/>
      <c r="F515" s="15"/>
    </row>
    <row r="516" spans="1:6" ht="13.5" customHeight="1">
      <c r="A516">
        <v>26513</v>
      </c>
      <c r="B516">
        <v>32</v>
      </c>
      <c r="C516" s="48" t="s">
        <v>174</v>
      </c>
      <c r="D516" s="40"/>
      <c r="E516" s="39"/>
      <c r="F516" s="15"/>
    </row>
    <row r="517" spans="1:6" ht="13.5" customHeight="1">
      <c r="A517">
        <v>26514</v>
      </c>
      <c r="B517">
        <v>32</v>
      </c>
      <c r="C517" s="48" t="s">
        <v>174</v>
      </c>
      <c r="D517" s="40"/>
      <c r="E517" s="39"/>
      <c r="F517" s="15"/>
    </row>
    <row r="518" spans="1:6" ht="13.5" customHeight="1">
      <c r="A518">
        <v>26515</v>
      </c>
      <c r="B518">
        <v>32</v>
      </c>
      <c r="C518" s="48" t="s">
        <v>174</v>
      </c>
      <c r="D518" s="40"/>
      <c r="E518" s="39"/>
      <c r="F518" s="15"/>
    </row>
    <row r="519" spans="1:6" ht="13.5" customHeight="1">
      <c r="A519">
        <v>26516</v>
      </c>
      <c r="B519">
        <v>32</v>
      </c>
      <c r="C519" s="48" t="s">
        <v>174</v>
      </c>
      <c r="D519" s="40"/>
      <c r="E519" s="39"/>
      <c r="F519" s="15"/>
    </row>
    <row r="520" spans="1:6" ht="13.5" customHeight="1">
      <c r="A520">
        <v>26517</v>
      </c>
      <c r="B520">
        <v>32</v>
      </c>
      <c r="C520" s="48" t="s">
        <v>174</v>
      </c>
      <c r="D520" s="40"/>
      <c r="E520" s="39"/>
      <c r="F520" s="15"/>
    </row>
    <row r="521" spans="1:6" ht="13.5" customHeight="1">
      <c r="A521">
        <v>26518</v>
      </c>
      <c r="B521">
        <v>32</v>
      </c>
      <c r="C521" s="48" t="s">
        <v>174</v>
      </c>
      <c r="D521" s="40"/>
      <c r="E521" s="39"/>
      <c r="F521" s="15"/>
    </row>
    <row r="522" spans="1:6" ht="13.5" customHeight="1">
      <c r="A522">
        <v>26519</v>
      </c>
      <c r="B522">
        <v>32</v>
      </c>
      <c r="C522" s="48" t="s">
        <v>174</v>
      </c>
      <c r="D522" s="40"/>
      <c r="E522" s="39"/>
      <c r="F522" s="15"/>
    </row>
    <row r="523" spans="1:6" ht="13.5" customHeight="1">
      <c r="A523">
        <v>26520</v>
      </c>
      <c r="B523">
        <v>72</v>
      </c>
      <c r="C523" s="48" t="s">
        <v>180</v>
      </c>
      <c r="D523" s="41"/>
      <c r="E523" s="40"/>
      <c r="F523" s="15"/>
    </row>
    <row r="524" spans="1:6" ht="13.5" customHeight="1">
      <c r="A524">
        <v>26521</v>
      </c>
      <c r="B524">
        <v>111</v>
      </c>
      <c r="C524" s="48" t="s">
        <v>187</v>
      </c>
      <c r="D524" s="41"/>
      <c r="E524" s="40"/>
      <c r="F524" s="15"/>
    </row>
    <row r="525" spans="1:6" ht="13.5" customHeight="1">
      <c r="A525">
        <v>26522</v>
      </c>
      <c r="B525">
        <v>100</v>
      </c>
      <c r="C525" s="48" t="s">
        <v>151</v>
      </c>
      <c r="D525" s="41"/>
      <c r="E525" s="40"/>
      <c r="F525" s="15"/>
    </row>
    <row r="526" spans="1:6" ht="13.5" customHeight="1">
      <c r="A526">
        <v>26523</v>
      </c>
      <c r="B526">
        <v>105</v>
      </c>
      <c r="C526" s="48" t="s">
        <v>156</v>
      </c>
      <c r="D526" s="41"/>
      <c r="E526" s="40"/>
      <c r="F526" s="15"/>
    </row>
    <row r="527" spans="1:6" ht="13.5" customHeight="1">
      <c r="A527">
        <v>26524</v>
      </c>
      <c r="B527">
        <v>110</v>
      </c>
      <c r="C527" s="48" t="s">
        <v>170</v>
      </c>
      <c r="D527" s="41"/>
      <c r="E527" s="40"/>
      <c r="F527" s="15"/>
    </row>
    <row r="528" spans="1:6" ht="13.5" customHeight="1">
      <c r="A528">
        <v>26525</v>
      </c>
      <c r="B528">
        <v>121</v>
      </c>
      <c r="C528" s="48" t="s">
        <v>177</v>
      </c>
      <c r="D528" s="41"/>
      <c r="E528" s="40"/>
      <c r="F528" s="15"/>
    </row>
    <row r="529" spans="1:6" ht="13.5" customHeight="1">
      <c r="A529">
        <v>26526</v>
      </c>
      <c r="B529">
        <v>32</v>
      </c>
      <c r="C529" s="48" t="s">
        <v>174</v>
      </c>
      <c r="D529" s="41"/>
      <c r="E529" s="40"/>
      <c r="F529" s="15"/>
    </row>
    <row r="530" spans="1:6" ht="13.5" customHeight="1">
      <c r="A530">
        <v>26527</v>
      </c>
      <c r="B530">
        <v>32</v>
      </c>
      <c r="C530" s="48" t="s">
        <v>174</v>
      </c>
      <c r="D530" s="41"/>
      <c r="E530" s="40"/>
      <c r="F530" s="15"/>
    </row>
    <row r="531" spans="1:6" ht="13.5" customHeight="1">
      <c r="A531">
        <v>26528</v>
      </c>
      <c r="B531">
        <v>58</v>
      </c>
      <c r="C531" s="48" t="s">
        <v>173</v>
      </c>
      <c r="D531" s="41"/>
      <c r="E531" s="40"/>
      <c r="F531" s="15"/>
    </row>
    <row r="532" spans="1:6" ht="13.5" customHeight="1">
      <c r="A532">
        <v>26529</v>
      </c>
      <c r="B532">
        <v>32</v>
      </c>
      <c r="C532" s="48" t="s">
        <v>174</v>
      </c>
      <c r="D532" s="41"/>
      <c r="E532" s="40"/>
      <c r="F532" s="15"/>
    </row>
    <row r="533" spans="1:6" ht="13.5" customHeight="1">
      <c r="A533">
        <v>26530</v>
      </c>
      <c r="B533">
        <v>32</v>
      </c>
      <c r="C533" s="48" t="s">
        <v>174</v>
      </c>
      <c r="D533" s="41"/>
      <c r="E533" s="40"/>
      <c r="F533" s="15"/>
    </row>
    <row r="534" spans="1:6" ht="13.5" customHeight="1">
      <c r="A534">
        <v>26531</v>
      </c>
      <c r="B534">
        <v>32</v>
      </c>
      <c r="C534" s="48" t="s">
        <v>174</v>
      </c>
      <c r="D534" s="41"/>
      <c r="E534" s="40"/>
      <c r="F534" s="15"/>
    </row>
    <row r="535" spans="1:6" ht="13.5" customHeight="1">
      <c r="A535">
        <v>26532</v>
      </c>
      <c r="B535">
        <v>32</v>
      </c>
      <c r="C535" s="48" t="s">
        <v>174</v>
      </c>
      <c r="D535" s="41"/>
      <c r="E535" s="40"/>
      <c r="F535" s="15"/>
    </row>
    <row r="536" spans="1:6" ht="13.5" customHeight="1">
      <c r="A536">
        <v>26533</v>
      </c>
      <c r="B536">
        <v>32</v>
      </c>
      <c r="C536" s="48" t="s">
        <v>174</v>
      </c>
      <c r="D536" s="41"/>
      <c r="E536" s="40"/>
      <c r="F536" s="15"/>
    </row>
    <row r="537" spans="1:6" ht="13.5" customHeight="1">
      <c r="A537">
        <v>26534</v>
      </c>
      <c r="B537">
        <v>32</v>
      </c>
      <c r="C537" s="48" t="s">
        <v>174</v>
      </c>
      <c r="D537" s="41"/>
      <c r="E537" s="40"/>
      <c r="F537" s="15"/>
    </row>
    <row r="538" spans="1:6" ht="13.5" customHeight="1">
      <c r="A538">
        <v>26535</v>
      </c>
      <c r="B538">
        <v>32</v>
      </c>
      <c r="C538" s="48" t="s">
        <v>174</v>
      </c>
      <c r="D538" s="41"/>
      <c r="E538" s="40"/>
      <c r="F538" s="15"/>
    </row>
    <row r="539" spans="1:6" ht="13.5" customHeight="1">
      <c r="A539">
        <v>26536</v>
      </c>
      <c r="B539">
        <v>32</v>
      </c>
      <c r="C539" s="48" t="s">
        <v>174</v>
      </c>
      <c r="D539" s="41"/>
      <c r="E539" s="40"/>
      <c r="F539" s="15"/>
    </row>
    <row r="540" spans="1:6" ht="13.5" customHeight="1">
      <c r="A540">
        <v>26537</v>
      </c>
      <c r="B540">
        <v>32</v>
      </c>
      <c r="C540" s="48" t="s">
        <v>174</v>
      </c>
      <c r="D540" s="41"/>
      <c r="E540" s="40"/>
      <c r="F540" s="15"/>
    </row>
    <row r="541" spans="1:6" ht="13.5" customHeight="1">
      <c r="A541">
        <v>26538</v>
      </c>
      <c r="B541">
        <v>32</v>
      </c>
      <c r="C541" s="48" t="s">
        <v>174</v>
      </c>
      <c r="D541" s="41"/>
      <c r="E541" s="40"/>
      <c r="F541" s="15"/>
    </row>
    <row r="542" spans="1:6" ht="13.5" customHeight="1">
      <c r="A542">
        <v>26539</v>
      </c>
      <c r="B542">
        <v>32</v>
      </c>
      <c r="C542" s="48" t="s">
        <v>174</v>
      </c>
      <c r="D542" s="41"/>
      <c r="E542" s="40"/>
      <c r="F542" s="15"/>
    </row>
    <row r="543" spans="1:6" ht="13.5" customHeight="1">
      <c r="A543">
        <v>26540</v>
      </c>
      <c r="B543">
        <v>77</v>
      </c>
      <c r="C543" s="48" t="s">
        <v>188</v>
      </c>
      <c r="D543" s="40"/>
      <c r="E543" s="39"/>
      <c r="F543" s="15"/>
    </row>
    <row r="544" spans="1:6" ht="13.5" customHeight="1">
      <c r="A544">
        <v>26541</v>
      </c>
      <c r="B544">
        <v>105</v>
      </c>
      <c r="C544" s="48" t="s">
        <v>156</v>
      </c>
      <c r="D544" s="40"/>
      <c r="E544" s="39"/>
      <c r="F544" s="15"/>
    </row>
    <row r="545" spans="1:6" ht="13.5" customHeight="1">
      <c r="A545">
        <v>26542</v>
      </c>
      <c r="B545">
        <v>110</v>
      </c>
      <c r="C545" s="48" t="s">
        <v>170</v>
      </c>
      <c r="D545" s="40"/>
      <c r="E545" s="39"/>
      <c r="F545" s="15"/>
    </row>
    <row r="546" spans="1:6" ht="13.5" customHeight="1">
      <c r="A546">
        <v>26543</v>
      </c>
      <c r="B546">
        <v>117</v>
      </c>
      <c r="C546" s="48" t="s">
        <v>0</v>
      </c>
      <c r="D546" s="40"/>
      <c r="E546" s="39"/>
      <c r="F546" s="15"/>
    </row>
    <row r="547" spans="1:6" ht="13.5" customHeight="1">
      <c r="A547">
        <v>26544</v>
      </c>
      <c r="B547">
        <v>116</v>
      </c>
      <c r="C547" s="48" t="s">
        <v>153</v>
      </c>
      <c r="D547" s="40"/>
      <c r="E547" s="39"/>
      <c r="F547" s="15"/>
    </row>
    <row r="548" spans="1:6" ht="13.5" customHeight="1">
      <c r="A548">
        <v>26545</v>
      </c>
      <c r="B548">
        <v>121</v>
      </c>
      <c r="C548" s="48" t="s">
        <v>177</v>
      </c>
      <c r="D548" s="40"/>
      <c r="E548" s="39"/>
      <c r="F548" s="15"/>
    </row>
    <row r="549" spans="1:6" ht="13.5" customHeight="1">
      <c r="A549">
        <v>26546</v>
      </c>
      <c r="B549">
        <v>32</v>
      </c>
      <c r="C549" s="48" t="s">
        <v>174</v>
      </c>
      <c r="D549" s="40"/>
      <c r="E549" s="39"/>
      <c r="F549" s="15"/>
    </row>
    <row r="550" spans="1:6" ht="13.5" customHeight="1">
      <c r="A550">
        <v>26547</v>
      </c>
      <c r="B550">
        <v>32</v>
      </c>
      <c r="C550" s="48" t="s">
        <v>174</v>
      </c>
      <c r="D550" s="40"/>
      <c r="E550" s="39"/>
      <c r="F550" s="15"/>
    </row>
    <row r="551" spans="1:6" ht="13.5" customHeight="1">
      <c r="A551">
        <v>26548</v>
      </c>
      <c r="B551">
        <v>58</v>
      </c>
      <c r="C551" s="48" t="s">
        <v>173</v>
      </c>
      <c r="D551" s="40"/>
      <c r="E551" s="39"/>
      <c r="F551" s="15"/>
    </row>
    <row r="552" spans="1:6" ht="13.5" customHeight="1">
      <c r="A552">
        <v>26549</v>
      </c>
      <c r="B552">
        <v>32</v>
      </c>
      <c r="C552" s="48" t="s">
        <v>174</v>
      </c>
      <c r="D552" s="40"/>
      <c r="E552" s="39"/>
      <c r="F552" s="15"/>
    </row>
    <row r="553" spans="1:6" ht="13.5" customHeight="1">
      <c r="A553">
        <v>26550</v>
      </c>
      <c r="B553">
        <v>32</v>
      </c>
      <c r="C553" s="48" t="s">
        <v>174</v>
      </c>
      <c r="D553" s="40"/>
      <c r="E553" s="39"/>
      <c r="F553" s="15"/>
    </row>
    <row r="554" spans="1:6" ht="13.5" customHeight="1">
      <c r="A554">
        <v>26551</v>
      </c>
      <c r="B554">
        <v>32</v>
      </c>
      <c r="C554" s="48" t="s">
        <v>174</v>
      </c>
      <c r="D554" s="40"/>
      <c r="E554" s="39"/>
      <c r="F554" s="15"/>
    </row>
    <row r="555" spans="1:6" ht="13.5" customHeight="1">
      <c r="A555">
        <v>26552</v>
      </c>
      <c r="B555">
        <v>32</v>
      </c>
      <c r="C555" s="48" t="s">
        <v>174</v>
      </c>
      <c r="D555" s="40"/>
      <c r="E555" s="39"/>
      <c r="F555" s="15"/>
    </row>
    <row r="556" spans="1:6" ht="13.5" customHeight="1">
      <c r="A556">
        <v>26553</v>
      </c>
      <c r="B556">
        <v>32</v>
      </c>
      <c r="C556" s="48" t="s">
        <v>174</v>
      </c>
      <c r="D556" s="40"/>
      <c r="E556" s="39"/>
      <c r="F556" s="15"/>
    </row>
    <row r="557" spans="1:6" ht="13.5" customHeight="1">
      <c r="A557">
        <v>26554</v>
      </c>
      <c r="B557">
        <v>32</v>
      </c>
      <c r="C557" s="48" t="s">
        <v>174</v>
      </c>
      <c r="D557" s="40"/>
      <c r="E557" s="39"/>
      <c r="F557" s="15"/>
    </row>
    <row r="558" spans="1:6" ht="13.5" customHeight="1">
      <c r="A558">
        <v>26555</v>
      </c>
      <c r="B558">
        <v>32</v>
      </c>
      <c r="C558" s="48" t="s">
        <v>174</v>
      </c>
      <c r="D558" s="40"/>
      <c r="E558" s="39"/>
      <c r="F558" s="15"/>
    </row>
    <row r="559" spans="1:6" ht="13.5" customHeight="1">
      <c r="A559">
        <v>26556</v>
      </c>
      <c r="B559">
        <v>32</v>
      </c>
      <c r="C559" s="48" t="s">
        <v>174</v>
      </c>
      <c r="D559" s="40"/>
      <c r="E559" s="39"/>
      <c r="F559" s="15"/>
    </row>
    <row r="560" spans="1:6" ht="13.5" customHeight="1">
      <c r="A560">
        <v>26557</v>
      </c>
      <c r="B560">
        <v>32</v>
      </c>
      <c r="C560" s="48" t="s">
        <v>174</v>
      </c>
      <c r="D560" s="40"/>
      <c r="E560" s="39"/>
      <c r="F560" s="15"/>
    </row>
    <row r="561" spans="1:6" ht="13.5" customHeight="1">
      <c r="A561">
        <v>26558</v>
      </c>
      <c r="B561">
        <v>32</v>
      </c>
      <c r="C561" s="48" t="s">
        <v>174</v>
      </c>
      <c r="D561" s="40"/>
      <c r="E561" s="39"/>
      <c r="F561" s="15"/>
    </row>
    <row r="562" spans="1:6" ht="13.5" customHeight="1">
      <c r="A562">
        <v>26559</v>
      </c>
      <c r="B562">
        <v>32</v>
      </c>
      <c r="C562" s="48" t="s">
        <v>174</v>
      </c>
      <c r="D562" s="40"/>
      <c r="E562" s="39"/>
      <c r="F562" s="15"/>
    </row>
    <row r="563" spans="1:6" ht="13.5" customHeight="1">
      <c r="A563">
        <v>26560</v>
      </c>
      <c r="B563">
        <v>83</v>
      </c>
      <c r="C563" s="48" t="s">
        <v>190</v>
      </c>
      <c r="D563" s="40"/>
      <c r="E563" s="40"/>
      <c r="F563" s="15"/>
    </row>
    <row r="564" spans="1:6" ht="13.5" customHeight="1">
      <c r="A564">
        <v>26561</v>
      </c>
      <c r="B564">
        <v>101</v>
      </c>
      <c r="C564" s="48" t="s">
        <v>169</v>
      </c>
      <c r="D564" s="40"/>
      <c r="E564" s="40"/>
      <c r="F564" s="15"/>
    </row>
    <row r="565" spans="1:6" ht="13.5" customHeight="1">
      <c r="A565">
        <v>26562</v>
      </c>
      <c r="B565">
        <v>107</v>
      </c>
      <c r="C565" s="48" t="s">
        <v>186</v>
      </c>
      <c r="D565" s="40"/>
      <c r="E565" s="40"/>
      <c r="F565" s="15"/>
    </row>
    <row r="566" spans="1:6" ht="13.5" customHeight="1">
      <c r="A566">
        <v>26563</v>
      </c>
      <c r="B566">
        <v>117</v>
      </c>
      <c r="C566" s="48" t="s">
        <v>0</v>
      </c>
      <c r="D566" s="40"/>
      <c r="E566" s="40"/>
      <c r="F566" s="15"/>
    </row>
    <row r="567" spans="1:6" ht="13.5" customHeight="1">
      <c r="A567">
        <v>26564</v>
      </c>
      <c r="B567">
        <v>110</v>
      </c>
      <c r="C567" s="48" t="s">
        <v>170</v>
      </c>
      <c r="D567" s="40"/>
      <c r="E567" s="40"/>
      <c r="F567" s="15"/>
    </row>
    <row r="568" spans="1:6" ht="13.5" customHeight="1">
      <c r="A568">
        <v>26565</v>
      </c>
      <c r="B568">
        <v>100</v>
      </c>
      <c r="C568" s="48" t="s">
        <v>151</v>
      </c>
      <c r="D568" s="40"/>
      <c r="E568" s="40"/>
      <c r="F568" s="15"/>
    </row>
    <row r="569" spans="1:6" ht="13.5" customHeight="1">
      <c r="A569">
        <v>26566</v>
      </c>
      <c r="B569">
        <v>121</v>
      </c>
      <c r="C569" s="48" t="s">
        <v>177</v>
      </c>
      <c r="D569" s="40"/>
      <c r="E569" s="40"/>
      <c r="F569" s="15"/>
    </row>
    <row r="570" spans="1:6" ht="13.5" customHeight="1">
      <c r="A570">
        <v>26567</v>
      </c>
      <c r="B570">
        <v>32</v>
      </c>
      <c r="C570" s="48" t="s">
        <v>174</v>
      </c>
      <c r="D570" s="40"/>
      <c r="E570" s="40"/>
      <c r="F570" s="15"/>
    </row>
    <row r="571" spans="1:6" ht="13.5" customHeight="1">
      <c r="A571">
        <v>26568</v>
      </c>
      <c r="B571">
        <v>58</v>
      </c>
      <c r="C571" s="48" t="s">
        <v>173</v>
      </c>
      <c r="D571" s="40"/>
      <c r="E571" s="40"/>
      <c r="F571" s="15"/>
    </row>
    <row r="572" spans="1:6" ht="13.5" customHeight="1">
      <c r="A572">
        <v>26569</v>
      </c>
      <c r="B572">
        <v>32</v>
      </c>
      <c r="C572" s="48" t="s">
        <v>174</v>
      </c>
      <c r="D572" s="40"/>
      <c r="E572" s="40"/>
      <c r="F572" s="15"/>
    </row>
    <row r="573" spans="1:6" ht="13.5" customHeight="1">
      <c r="A573">
        <v>26570</v>
      </c>
      <c r="B573">
        <v>32</v>
      </c>
      <c r="C573" s="48" t="s">
        <v>174</v>
      </c>
      <c r="D573" s="40"/>
      <c r="E573" s="40"/>
      <c r="F573" s="15"/>
    </row>
    <row r="574" spans="1:6" ht="13.5" customHeight="1">
      <c r="A574">
        <v>26571</v>
      </c>
      <c r="B574">
        <v>32</v>
      </c>
      <c r="C574" s="48" t="s">
        <v>174</v>
      </c>
      <c r="D574" s="40"/>
      <c r="E574" s="40"/>
      <c r="F574" s="15"/>
    </row>
    <row r="575" spans="1:6" ht="13.5" customHeight="1">
      <c r="A575">
        <v>26572</v>
      </c>
      <c r="B575">
        <v>32</v>
      </c>
      <c r="C575" s="48" t="s">
        <v>174</v>
      </c>
      <c r="D575" s="40"/>
      <c r="E575" s="40"/>
      <c r="F575" s="15"/>
    </row>
    <row r="576" spans="1:6" ht="13.5" customHeight="1">
      <c r="A576">
        <v>26573</v>
      </c>
      <c r="B576">
        <v>32</v>
      </c>
      <c r="C576" s="48" t="s">
        <v>174</v>
      </c>
      <c r="D576" s="40"/>
      <c r="E576" s="40"/>
      <c r="F576" s="15"/>
    </row>
    <row r="577" spans="1:6" ht="13.5" customHeight="1">
      <c r="A577">
        <v>26574</v>
      </c>
      <c r="B577">
        <v>32</v>
      </c>
      <c r="C577" s="48" t="s">
        <v>174</v>
      </c>
      <c r="D577" s="40"/>
      <c r="E577" s="40"/>
      <c r="F577" s="15"/>
    </row>
    <row r="578" spans="1:6" ht="13.5" customHeight="1">
      <c r="A578">
        <v>26575</v>
      </c>
      <c r="B578">
        <v>32</v>
      </c>
      <c r="C578" s="48" t="s">
        <v>174</v>
      </c>
      <c r="D578" s="40"/>
      <c r="E578" s="40"/>
      <c r="F578" s="15"/>
    </row>
    <row r="579" spans="1:6" ht="13.5" customHeight="1">
      <c r="A579">
        <v>26576</v>
      </c>
      <c r="B579">
        <v>32</v>
      </c>
      <c r="C579" s="48" t="s">
        <v>174</v>
      </c>
      <c r="D579" s="40"/>
      <c r="E579" s="40"/>
      <c r="F579" s="15"/>
    </row>
    <row r="580" spans="1:6" ht="13.5" customHeight="1">
      <c r="A580">
        <v>26577</v>
      </c>
      <c r="B580">
        <v>32</v>
      </c>
      <c r="C580" s="48" t="s">
        <v>174</v>
      </c>
      <c r="D580" s="40"/>
      <c r="E580" s="40"/>
      <c r="F580" s="15"/>
    </row>
    <row r="581" spans="1:6" ht="13.5" customHeight="1">
      <c r="A581">
        <v>26578</v>
      </c>
      <c r="B581">
        <v>32</v>
      </c>
      <c r="C581" s="48" t="s">
        <v>174</v>
      </c>
      <c r="D581" s="40"/>
      <c r="E581" s="40"/>
      <c r="F581" s="15"/>
    </row>
    <row r="582" spans="1:6" ht="13.5" customHeight="1">
      <c r="A582">
        <v>26579</v>
      </c>
      <c r="B582">
        <v>32</v>
      </c>
      <c r="C582" s="48" t="s">
        <v>174</v>
      </c>
      <c r="D582" s="40"/>
      <c r="E582" s="40"/>
      <c r="F582" s="15"/>
    </row>
    <row r="583" spans="1:6" ht="13.5" customHeight="1">
      <c r="A583">
        <v>26580</v>
      </c>
      <c r="B583">
        <v>67</v>
      </c>
      <c r="C583" s="48" t="s">
        <v>179</v>
      </c>
      <c r="D583" s="40"/>
      <c r="E583" s="39"/>
      <c r="F583" s="15"/>
    </row>
    <row r="584" spans="1:6" ht="13.5" customHeight="1">
      <c r="A584">
        <v>26581</v>
      </c>
      <c r="B584">
        <v>97</v>
      </c>
      <c r="C584" s="48" t="s">
        <v>172</v>
      </c>
      <c r="D584" s="40"/>
      <c r="E584" s="39"/>
      <c r="F584" s="15"/>
    </row>
    <row r="585" spans="1:6" ht="13.5" customHeight="1">
      <c r="A585">
        <v>26582</v>
      </c>
      <c r="B585">
        <v>115</v>
      </c>
      <c r="C585" s="48" t="s">
        <v>185</v>
      </c>
      <c r="D585" s="40"/>
      <c r="E585" s="39"/>
      <c r="F585" s="15"/>
    </row>
    <row r="586" spans="1:6" ht="13.5" customHeight="1">
      <c r="A586">
        <v>26583</v>
      </c>
      <c r="B586">
        <v>111</v>
      </c>
      <c r="C586" s="48" t="s">
        <v>187</v>
      </c>
      <c r="D586" s="40"/>
      <c r="E586" s="39"/>
      <c r="F586" s="15"/>
    </row>
    <row r="587" spans="1:6" ht="13.5" customHeight="1">
      <c r="A587">
        <v>26584</v>
      </c>
      <c r="B587">
        <v>118</v>
      </c>
      <c r="C587" s="48" t="s">
        <v>152</v>
      </c>
      <c r="D587" s="40"/>
      <c r="E587" s="39"/>
      <c r="F587" s="15"/>
    </row>
    <row r="588" spans="1:6" ht="13.5" customHeight="1">
      <c r="A588">
        <v>26585</v>
      </c>
      <c r="B588">
        <v>97</v>
      </c>
      <c r="C588" s="48" t="s">
        <v>172</v>
      </c>
      <c r="D588" s="40"/>
      <c r="E588" s="39"/>
      <c r="F588" s="15"/>
    </row>
    <row r="589" spans="1:6" ht="13.5" customHeight="1">
      <c r="A589">
        <v>26586</v>
      </c>
      <c r="B589">
        <v>32</v>
      </c>
      <c r="C589" s="48" t="s">
        <v>174</v>
      </c>
      <c r="D589" s="40"/>
      <c r="E589" s="39"/>
      <c r="F589" s="15"/>
    </row>
    <row r="590" spans="1:6" ht="13.5" customHeight="1">
      <c r="A590">
        <v>26587</v>
      </c>
      <c r="B590">
        <v>122</v>
      </c>
      <c r="C590" s="48" t="s">
        <v>191</v>
      </c>
      <c r="D590" s="40"/>
      <c r="E590" s="39"/>
      <c r="F590" s="15"/>
    </row>
    <row r="591" spans="1:6" ht="13.5" customHeight="1">
      <c r="A591">
        <v>26588</v>
      </c>
      <c r="B591">
        <v>111</v>
      </c>
      <c r="C591" s="48" t="s">
        <v>187</v>
      </c>
      <c r="D591" s="40"/>
      <c r="E591" s="39"/>
      <c r="F591" s="15"/>
    </row>
    <row r="592" spans="1:6" ht="13.5" customHeight="1">
      <c r="A592">
        <v>26589</v>
      </c>
      <c r="B592">
        <v>110</v>
      </c>
      <c r="C592" s="48" t="s">
        <v>170</v>
      </c>
      <c r="D592" s="40"/>
      <c r="E592" s="39"/>
      <c r="F592" s="15"/>
    </row>
    <row r="593" spans="1:6" ht="13.5" customHeight="1">
      <c r="A593">
        <v>26590</v>
      </c>
      <c r="B593">
        <v>97</v>
      </c>
      <c r="C593" s="48" t="s">
        <v>172</v>
      </c>
      <c r="D593" s="40"/>
      <c r="E593" s="39"/>
      <c r="F593" s="15"/>
    </row>
    <row r="594" spans="1:6" ht="13.5" customHeight="1">
      <c r="A594">
        <v>26591</v>
      </c>
      <c r="B594">
        <v>32</v>
      </c>
      <c r="C594" s="48" t="s">
        <v>174</v>
      </c>
      <c r="D594" s="40"/>
      <c r="E594" s="39"/>
      <c r="F594" s="15"/>
    </row>
    <row r="595" spans="1:6" ht="13.5" customHeight="1">
      <c r="A595">
        <v>26592</v>
      </c>
      <c r="B595">
        <v>32</v>
      </c>
      <c r="C595" s="48" t="s">
        <v>174</v>
      </c>
      <c r="D595" s="40"/>
      <c r="E595" s="39"/>
      <c r="F595" s="15"/>
    </row>
    <row r="596" spans="1:6" ht="13.5" customHeight="1">
      <c r="A596">
        <v>26593</v>
      </c>
      <c r="B596">
        <v>32</v>
      </c>
      <c r="C596" s="48" t="s">
        <v>174</v>
      </c>
      <c r="D596" s="40"/>
      <c r="E596" s="39"/>
      <c r="F596" s="15"/>
    </row>
    <row r="597" spans="1:6" ht="13.5" customHeight="1">
      <c r="A597">
        <v>26594</v>
      </c>
      <c r="B597">
        <v>32</v>
      </c>
      <c r="C597" s="48" t="s">
        <v>174</v>
      </c>
      <c r="D597" s="40"/>
      <c r="E597" s="39"/>
      <c r="F597" s="15"/>
    </row>
    <row r="598" spans="1:6" ht="13.5" customHeight="1">
      <c r="A598">
        <v>26595</v>
      </c>
      <c r="B598">
        <v>32</v>
      </c>
      <c r="C598" s="48" t="s">
        <v>174</v>
      </c>
      <c r="D598" s="40"/>
      <c r="E598" s="39"/>
      <c r="F598" s="15"/>
    </row>
    <row r="599" spans="1:6" ht="13.5" customHeight="1">
      <c r="A599">
        <v>26596</v>
      </c>
      <c r="B599">
        <v>32</v>
      </c>
      <c r="C599" s="48" t="s">
        <v>174</v>
      </c>
      <c r="D599" s="40"/>
      <c r="E599" s="39"/>
      <c r="F599" s="15"/>
    </row>
    <row r="600" spans="1:6" ht="13.5" customHeight="1">
      <c r="A600">
        <v>26597</v>
      </c>
      <c r="B600">
        <v>58</v>
      </c>
      <c r="C600" s="48" t="s">
        <v>173</v>
      </c>
      <c r="D600" s="40"/>
      <c r="E600" s="39"/>
      <c r="F600" s="15"/>
    </row>
    <row r="601" spans="1:6" ht="13.5" customHeight="1">
      <c r="A601">
        <v>26598</v>
      </c>
      <c r="B601">
        <v>32</v>
      </c>
      <c r="C601" s="48" t="s">
        <v>174</v>
      </c>
      <c r="D601" s="40"/>
      <c r="E601" s="39"/>
      <c r="F601" s="15"/>
    </row>
    <row r="602" spans="1:6" ht="13.5" customHeight="1">
      <c r="A602">
        <v>26599</v>
      </c>
      <c r="B602">
        <v>32</v>
      </c>
      <c r="C602" s="48" t="s">
        <v>174</v>
      </c>
      <c r="D602" s="40"/>
      <c r="E602" s="39"/>
      <c r="F602" s="15"/>
    </row>
    <row r="603" spans="1:6" ht="13.5" customHeight="1">
      <c r="A603">
        <v>26600</v>
      </c>
      <c r="B603">
        <v>75</v>
      </c>
      <c r="C603" s="48" t="s">
        <v>192</v>
      </c>
      <c r="D603" s="40"/>
      <c r="E603" s="40"/>
      <c r="F603" s="15"/>
    </row>
    <row r="604" spans="1:6" ht="13.5" customHeight="1">
      <c r="A604">
        <v>26601</v>
      </c>
      <c r="B604">
        <v>111</v>
      </c>
      <c r="C604" s="48" t="s">
        <v>187</v>
      </c>
      <c r="D604" s="40"/>
      <c r="E604" s="40"/>
      <c r="F604" s="15"/>
    </row>
    <row r="605" spans="1:6" ht="13.5" customHeight="1">
      <c r="A605">
        <v>26602</v>
      </c>
      <c r="B605">
        <v>114</v>
      </c>
      <c r="C605" s="48" t="s">
        <v>165</v>
      </c>
      <c r="D605" s="40"/>
      <c r="E605" s="40"/>
      <c r="F605" s="15"/>
    </row>
    <row r="606" spans="1:6" ht="13.5" customHeight="1">
      <c r="A606">
        <v>26603</v>
      </c>
      <c r="B606">
        <v>101</v>
      </c>
      <c r="C606" s="48" t="s">
        <v>169</v>
      </c>
      <c r="D606" s="40"/>
      <c r="E606" s="40"/>
      <c r="F606" s="15"/>
    </row>
    <row r="607" spans="1:6" ht="13.5" customHeight="1">
      <c r="A607">
        <v>26604</v>
      </c>
      <c r="B607">
        <v>107</v>
      </c>
      <c r="C607" s="48" t="s">
        <v>186</v>
      </c>
      <c r="D607" s="40"/>
      <c r="E607" s="40"/>
      <c r="F607" s="15"/>
    </row>
    <row r="608" spans="1:6" ht="13.5" customHeight="1">
      <c r="A608">
        <v>26605</v>
      </c>
      <c r="B608">
        <v>99</v>
      </c>
      <c r="C608" s="48" t="s">
        <v>157</v>
      </c>
      <c r="D608" s="40"/>
      <c r="E608" s="40"/>
      <c r="F608" s="15"/>
    </row>
    <row r="609" spans="1:6" ht="13.5" customHeight="1">
      <c r="A609">
        <v>26606</v>
      </c>
      <c r="B609">
        <v>101</v>
      </c>
      <c r="C609" s="48" t="s">
        <v>169</v>
      </c>
      <c r="D609" s="40"/>
      <c r="E609" s="40"/>
      <c r="F609" s="15"/>
    </row>
    <row r="610" spans="1:6" ht="13.5" customHeight="1">
      <c r="A610">
        <v>26607</v>
      </c>
      <c r="B610">
        <v>32</v>
      </c>
      <c r="C610" s="48" t="s">
        <v>174</v>
      </c>
      <c r="D610" s="40"/>
      <c r="E610" s="40"/>
      <c r="F610" s="15"/>
    </row>
    <row r="611" spans="1:6" ht="13.5" customHeight="1">
      <c r="A611">
        <v>26608</v>
      </c>
      <c r="B611">
        <v>116</v>
      </c>
      <c r="C611" s="48" t="s">
        <v>153</v>
      </c>
      <c r="D611" s="40"/>
      <c r="E611" s="40"/>
      <c r="F611" s="15"/>
    </row>
    <row r="612" spans="1:6" ht="13.5" customHeight="1">
      <c r="A612">
        <v>26609</v>
      </c>
      <c r="B612">
        <v>101</v>
      </c>
      <c r="C612" s="48" t="s">
        <v>169</v>
      </c>
      <c r="D612" s="40"/>
      <c r="E612" s="40"/>
      <c r="F612" s="15"/>
    </row>
    <row r="613" spans="1:6" ht="13.5" customHeight="1">
      <c r="A613">
        <v>26610</v>
      </c>
      <c r="B613">
        <v>112</v>
      </c>
      <c r="C613" s="48" t="s">
        <v>155</v>
      </c>
      <c r="D613" s="40"/>
      <c r="E613" s="40"/>
      <c r="F613" s="15"/>
    </row>
    <row r="614" spans="1:6" ht="13.5" customHeight="1">
      <c r="A614">
        <v>26611</v>
      </c>
      <c r="B614">
        <v>108</v>
      </c>
      <c r="C614" s="48" t="s">
        <v>189</v>
      </c>
      <c r="D614" s="40"/>
      <c r="E614" s="40"/>
      <c r="F614" s="15"/>
    </row>
    <row r="615" spans="1:6" ht="13.5" customHeight="1">
      <c r="A615">
        <v>26612</v>
      </c>
      <c r="B615">
        <v>46</v>
      </c>
      <c r="C615" s="48" t="s">
        <v>154</v>
      </c>
      <c r="D615" s="40"/>
      <c r="E615" s="40"/>
      <c r="F615" s="15"/>
    </row>
    <row r="616" spans="1:6" ht="13.5" customHeight="1">
      <c r="A616">
        <v>26613</v>
      </c>
      <c r="B616">
        <v>32</v>
      </c>
      <c r="C616" s="48" t="s">
        <v>174</v>
      </c>
      <c r="D616" s="40"/>
      <c r="E616" s="40"/>
      <c r="F616" s="15"/>
    </row>
    <row r="617" spans="1:6" ht="13.5" customHeight="1">
      <c r="A617">
        <v>26614</v>
      </c>
      <c r="B617">
        <v>73</v>
      </c>
      <c r="C617" s="48" t="s">
        <v>193</v>
      </c>
      <c r="D617" s="40"/>
      <c r="E617" s="40"/>
      <c r="F617" s="15"/>
    </row>
    <row r="618" spans="1:6" ht="13.5" customHeight="1">
      <c r="A618">
        <v>26615</v>
      </c>
      <c r="B618">
        <v>78</v>
      </c>
      <c r="C618" s="48" t="s">
        <v>194</v>
      </c>
      <c r="D618" s="40"/>
      <c r="E618" s="40"/>
      <c r="F618" s="15"/>
    </row>
    <row r="619" spans="1:6" ht="13.5" customHeight="1">
      <c r="A619">
        <v>26616</v>
      </c>
      <c r="B619">
        <v>32</v>
      </c>
      <c r="C619" s="48" t="s">
        <v>174</v>
      </c>
      <c r="D619" s="40"/>
      <c r="E619" s="40"/>
      <c r="F619" s="15"/>
    </row>
    <row r="620" spans="1:6" ht="13.5" customHeight="1">
      <c r="A620">
        <v>26617</v>
      </c>
      <c r="B620">
        <v>58</v>
      </c>
      <c r="C620" s="48" t="s">
        <v>173</v>
      </c>
      <c r="D620" s="40"/>
      <c r="E620" s="40"/>
      <c r="F620" s="15"/>
    </row>
    <row r="621" spans="1:6" ht="13.5" customHeight="1">
      <c r="A621">
        <v>26618</v>
      </c>
      <c r="B621">
        <v>32</v>
      </c>
      <c r="C621" s="48" t="s">
        <v>174</v>
      </c>
      <c r="D621" s="40"/>
      <c r="E621" s="40"/>
      <c r="F621" s="15"/>
    </row>
    <row r="622" spans="1:6" ht="13.5" customHeight="1">
      <c r="A622">
        <v>26619</v>
      </c>
      <c r="B622">
        <v>32</v>
      </c>
      <c r="C622" s="48" t="s">
        <v>174</v>
      </c>
      <c r="D622" s="40"/>
      <c r="E622" s="40"/>
      <c r="F622" s="15"/>
    </row>
    <row r="623" spans="1:6" ht="13.5" customHeight="1">
      <c r="A623">
        <v>26620</v>
      </c>
      <c r="B623">
        <v>75</v>
      </c>
      <c r="C623" s="48" t="s">
        <v>192</v>
      </c>
      <c r="D623" s="40"/>
      <c r="E623" s="39"/>
      <c r="F623" s="15"/>
    </row>
    <row r="624" spans="1:6" ht="13.5" customHeight="1">
      <c r="A624">
        <v>26621</v>
      </c>
      <c r="B624">
        <v>111</v>
      </c>
      <c r="C624" s="48" t="s">
        <v>187</v>
      </c>
      <c r="D624" s="40"/>
      <c r="E624" s="39"/>
      <c r="F624" s="15"/>
    </row>
    <row r="625" spans="1:6" ht="13.5" customHeight="1">
      <c r="A625">
        <v>26622</v>
      </c>
      <c r="B625">
        <v>114</v>
      </c>
      <c r="C625" s="48" t="s">
        <v>165</v>
      </c>
      <c r="D625" s="40"/>
      <c r="E625" s="39"/>
      <c r="F625" s="15"/>
    </row>
    <row r="626" spans="1:6" ht="13.5" customHeight="1">
      <c r="A626">
        <v>26623</v>
      </c>
      <c r="B626">
        <v>101</v>
      </c>
      <c r="C626" s="48" t="s">
        <v>169</v>
      </c>
      <c r="D626" s="40"/>
      <c r="E626" s="39"/>
      <c r="F626" s="15"/>
    </row>
    <row r="627" spans="1:6" ht="13.5" customHeight="1">
      <c r="A627">
        <v>26624</v>
      </c>
      <c r="B627">
        <v>107</v>
      </c>
      <c r="C627" s="48" t="s">
        <v>186</v>
      </c>
      <c r="D627" s="40"/>
      <c r="E627" s="39"/>
      <c r="F627" s="15"/>
    </row>
    <row r="628" spans="1:6" ht="13.5" customHeight="1">
      <c r="A628">
        <v>26625</v>
      </c>
      <c r="B628">
        <v>99</v>
      </c>
      <c r="C628" s="48" t="s">
        <v>157</v>
      </c>
      <c r="D628" s="40"/>
      <c r="E628" s="39"/>
      <c r="F628" s="15"/>
    </row>
    <row r="629" spans="1:6" ht="13.5" customHeight="1">
      <c r="A629">
        <v>26626</v>
      </c>
      <c r="B629">
        <v>101</v>
      </c>
      <c r="C629" s="48" t="s">
        <v>169</v>
      </c>
      <c r="D629" s="40"/>
      <c r="E629" s="39"/>
      <c r="F629" s="15"/>
    </row>
    <row r="630" spans="1:6" ht="13.5" customHeight="1">
      <c r="A630">
        <v>26627</v>
      </c>
      <c r="B630">
        <v>32</v>
      </c>
      <c r="C630" s="48" t="s">
        <v>174</v>
      </c>
      <c r="D630" s="40"/>
      <c r="E630" s="39"/>
      <c r="F630" s="15"/>
    </row>
    <row r="631" spans="1:6" ht="13.5" customHeight="1">
      <c r="A631">
        <v>26628</v>
      </c>
      <c r="B631">
        <v>116</v>
      </c>
      <c r="C631" s="48" t="s">
        <v>153</v>
      </c>
      <c r="D631" s="40"/>
      <c r="E631" s="39"/>
      <c r="F631" s="15"/>
    </row>
    <row r="632" spans="1:6" ht="13.5" customHeight="1">
      <c r="A632">
        <v>26629</v>
      </c>
      <c r="B632">
        <v>108</v>
      </c>
      <c r="C632" s="48" t="s">
        <v>189</v>
      </c>
      <c r="D632" s="40"/>
      <c r="E632" s="39"/>
      <c r="F632" s="15"/>
    </row>
    <row r="633" spans="1:6" ht="13.5" customHeight="1">
      <c r="A633">
        <v>26630</v>
      </c>
      <c r="B633">
        <v>97</v>
      </c>
      <c r="C633" s="48" t="s">
        <v>172</v>
      </c>
      <c r="D633" s="40"/>
      <c r="E633" s="39"/>
      <c r="F633" s="15"/>
    </row>
    <row r="634" spans="1:6" ht="13.5" customHeight="1">
      <c r="A634">
        <v>26631</v>
      </c>
      <c r="B634">
        <v>107</v>
      </c>
      <c r="C634" s="48" t="s">
        <v>186</v>
      </c>
      <c r="D634" s="40"/>
      <c r="E634" s="39"/>
      <c r="F634" s="15"/>
    </row>
    <row r="635" spans="1:6" ht="13.5" customHeight="1">
      <c r="A635">
        <v>26632</v>
      </c>
      <c r="B635">
        <v>117</v>
      </c>
      <c r="C635" s="48" t="s">
        <v>0</v>
      </c>
      <c r="D635" s="40"/>
      <c r="E635" s="39"/>
      <c r="F635" s="15"/>
    </row>
    <row r="636" spans="1:6" ht="13.5" customHeight="1">
      <c r="A636">
        <v>26633</v>
      </c>
      <c r="B636">
        <v>32</v>
      </c>
      <c r="C636" s="48" t="s">
        <v>174</v>
      </c>
      <c r="D636" s="40"/>
      <c r="E636" s="39"/>
      <c r="F636" s="15"/>
    </row>
    <row r="637" spans="1:6" ht="13.5" customHeight="1">
      <c r="A637">
        <v>26634</v>
      </c>
      <c r="B637">
        <v>32</v>
      </c>
      <c r="C637" s="48" t="s">
        <v>174</v>
      </c>
      <c r="D637" s="40"/>
      <c r="E637" s="39"/>
      <c r="F637" s="15"/>
    </row>
    <row r="638" spans="1:6" ht="13.5" customHeight="1">
      <c r="A638">
        <v>26635</v>
      </c>
      <c r="B638">
        <v>32</v>
      </c>
      <c r="C638" s="48" t="s">
        <v>174</v>
      </c>
      <c r="D638" s="40"/>
      <c r="E638" s="39"/>
      <c r="F638" s="15"/>
    </row>
    <row r="639" spans="1:6" ht="13.5" customHeight="1">
      <c r="A639">
        <v>26636</v>
      </c>
      <c r="B639">
        <v>32</v>
      </c>
      <c r="C639" s="48" t="s">
        <v>174</v>
      </c>
      <c r="D639" s="40"/>
      <c r="E639" s="39"/>
      <c r="F639" s="15"/>
    </row>
    <row r="640" spans="1:6" ht="13.5" customHeight="1">
      <c r="A640">
        <v>26637</v>
      </c>
      <c r="B640">
        <v>58</v>
      </c>
      <c r="C640" s="48" t="s">
        <v>173</v>
      </c>
      <c r="D640" s="40"/>
      <c r="E640" s="39"/>
      <c r="F640" s="15"/>
    </row>
    <row r="641" spans="1:6" ht="13.5" customHeight="1">
      <c r="A641">
        <v>26638</v>
      </c>
      <c r="B641">
        <v>32</v>
      </c>
      <c r="C641" s="48" t="s">
        <v>174</v>
      </c>
      <c r="D641" s="40"/>
      <c r="E641" s="39"/>
      <c r="F641" s="15"/>
    </row>
    <row r="642" spans="1:6" ht="13.5" customHeight="1">
      <c r="A642">
        <v>26639</v>
      </c>
      <c r="B642">
        <v>32</v>
      </c>
      <c r="C642" s="48" t="s">
        <v>174</v>
      </c>
      <c r="D642" s="40"/>
      <c r="E642" s="39"/>
      <c r="F642" s="15"/>
    </row>
    <row r="643" spans="1:6" ht="13.5" customHeight="1">
      <c r="A643">
        <v>26640</v>
      </c>
      <c r="B643">
        <v>75</v>
      </c>
      <c r="C643" s="48" t="s">
        <v>192</v>
      </c>
      <c r="D643" s="41"/>
      <c r="E643" s="40"/>
      <c r="F643" s="15"/>
    </row>
    <row r="644" spans="1:6" ht="13.5" customHeight="1">
      <c r="A644">
        <v>26641</v>
      </c>
      <c r="B644">
        <v>111</v>
      </c>
      <c r="C644" s="48" t="s">
        <v>187</v>
      </c>
      <c r="D644" s="41"/>
      <c r="E644" s="40"/>
      <c r="F644" s="15"/>
    </row>
    <row r="645" spans="1:6" ht="13.5" customHeight="1">
      <c r="A645">
        <v>26642</v>
      </c>
      <c r="B645">
        <v>114</v>
      </c>
      <c r="C645" s="48" t="s">
        <v>165</v>
      </c>
      <c r="D645" s="41"/>
      <c r="E645" s="40"/>
      <c r="F645" s="15"/>
    </row>
    <row r="646" spans="1:6" ht="13.5" customHeight="1">
      <c r="A646">
        <v>26643</v>
      </c>
      <c r="B646">
        <v>101</v>
      </c>
      <c r="C646" s="48" t="s">
        <v>169</v>
      </c>
      <c r="D646" s="41"/>
      <c r="E646" s="40"/>
      <c r="F646" s="15"/>
    </row>
    <row r="647" spans="1:6" ht="13.5" customHeight="1">
      <c r="A647">
        <v>26644</v>
      </c>
      <c r="B647">
        <v>107</v>
      </c>
      <c r="C647" s="48" t="s">
        <v>186</v>
      </c>
      <c r="D647" s="41"/>
      <c r="E647" s="40"/>
      <c r="F647" s="15"/>
    </row>
    <row r="648" spans="1:6" ht="13.5" customHeight="1">
      <c r="A648">
        <v>26645</v>
      </c>
      <c r="B648">
        <v>99</v>
      </c>
      <c r="C648" s="48" t="s">
        <v>157</v>
      </c>
      <c r="D648" s="41"/>
      <c r="E648" s="40"/>
      <c r="F648" s="15"/>
    </row>
    <row r="649" spans="1:6" ht="13.5" customHeight="1">
      <c r="A649">
        <v>26646</v>
      </c>
      <c r="B649">
        <v>101</v>
      </c>
      <c r="C649" s="48" t="s">
        <v>169</v>
      </c>
      <c r="D649" s="41"/>
      <c r="E649" s="40"/>
      <c r="F649" s="15"/>
    </row>
    <row r="650" spans="1:6" ht="13.5" customHeight="1">
      <c r="A650">
        <v>26647</v>
      </c>
      <c r="B650">
        <v>32</v>
      </c>
      <c r="C650" s="48" t="s">
        <v>174</v>
      </c>
      <c r="D650" s="41"/>
      <c r="E650" s="40"/>
      <c r="F650" s="15"/>
    </row>
    <row r="651" spans="1:6" ht="13.5" customHeight="1">
      <c r="A651">
        <v>26648</v>
      </c>
      <c r="B651">
        <v>118</v>
      </c>
      <c r="C651" s="48" t="s">
        <v>152</v>
      </c>
      <c r="D651" s="41"/>
      <c r="E651" s="40"/>
      <c r="F651" s="15"/>
    </row>
    <row r="652" spans="1:6" ht="13.5" customHeight="1">
      <c r="A652">
        <v>26649</v>
      </c>
      <c r="B652">
        <v>108</v>
      </c>
      <c r="C652" s="48" t="s">
        <v>189</v>
      </c>
      <c r="D652" s="41"/>
      <c r="E652" s="40"/>
      <c r="F652" s="15"/>
    </row>
    <row r="653" spans="1:6" ht="13.5" customHeight="1">
      <c r="A653">
        <v>26650</v>
      </c>
      <c r="B653">
        <v>104</v>
      </c>
      <c r="C653" s="48" t="s">
        <v>166</v>
      </c>
      <c r="D653" s="41"/>
      <c r="E653" s="40"/>
      <c r="F653" s="15"/>
    </row>
    <row r="654" spans="1:6" ht="13.5" customHeight="1">
      <c r="A654">
        <v>26651</v>
      </c>
      <c r="B654">
        <v>107</v>
      </c>
      <c r="C654" s="48" t="s">
        <v>186</v>
      </c>
      <c r="D654" s="41"/>
      <c r="E654" s="40"/>
      <c r="F654" s="15"/>
    </row>
    <row r="655" spans="1:6" ht="13.5" customHeight="1">
      <c r="A655">
        <v>26652</v>
      </c>
      <c r="B655">
        <v>111</v>
      </c>
      <c r="C655" s="48" t="s">
        <v>187</v>
      </c>
      <c r="D655" s="41"/>
      <c r="E655" s="40"/>
      <c r="F655" s="15"/>
    </row>
    <row r="656" spans="1:6" ht="13.5" customHeight="1">
      <c r="A656">
        <v>26653</v>
      </c>
      <c r="B656">
        <v>115</v>
      </c>
      <c r="C656" s="48" t="s">
        <v>185</v>
      </c>
      <c r="D656" s="41"/>
      <c r="E656" s="40"/>
      <c r="F656" s="15"/>
    </row>
    <row r="657" spans="1:6" ht="13.5" customHeight="1">
      <c r="A657">
        <v>26654</v>
      </c>
      <c r="B657">
        <v>116</v>
      </c>
      <c r="C657" s="48" t="s">
        <v>153</v>
      </c>
      <c r="D657" s="41"/>
      <c r="E657" s="40"/>
      <c r="F657" s="15"/>
    </row>
    <row r="658" spans="1:6" ht="13.5" customHeight="1">
      <c r="A658">
        <v>26655</v>
      </c>
      <c r="B658">
        <v>105</v>
      </c>
      <c r="C658" s="48" t="s">
        <v>156</v>
      </c>
      <c r="D658" s="41"/>
      <c r="E658" s="40"/>
      <c r="F658" s="15"/>
    </row>
    <row r="659" spans="1:6" ht="13.5" customHeight="1">
      <c r="A659">
        <v>26656</v>
      </c>
      <c r="B659">
        <v>32</v>
      </c>
      <c r="C659" s="48" t="s">
        <v>174</v>
      </c>
      <c r="D659" s="41"/>
      <c r="E659" s="40"/>
      <c r="F659" s="15"/>
    </row>
    <row r="660" spans="1:6" ht="13.5" customHeight="1">
      <c r="A660">
        <v>26657</v>
      </c>
      <c r="B660">
        <v>58</v>
      </c>
      <c r="C660" s="48" t="s">
        <v>173</v>
      </c>
      <c r="D660" s="41"/>
      <c r="E660" s="40"/>
      <c r="F660" s="15"/>
    </row>
    <row r="661" spans="1:6" ht="13.5" customHeight="1">
      <c r="A661">
        <v>26658</v>
      </c>
      <c r="B661">
        <v>32</v>
      </c>
      <c r="C661" s="48" t="s">
        <v>174</v>
      </c>
      <c r="D661" s="41"/>
      <c r="E661" s="40"/>
      <c r="F661" s="15"/>
    </row>
    <row r="662" spans="1:6" ht="13.5" customHeight="1">
      <c r="A662">
        <v>26659</v>
      </c>
      <c r="B662">
        <v>32</v>
      </c>
      <c r="C662" s="48" t="s">
        <v>174</v>
      </c>
      <c r="D662" s="41"/>
      <c r="E662" s="40"/>
      <c r="F662" s="15"/>
    </row>
    <row r="663" spans="1:6" ht="13.5" customHeight="1">
      <c r="A663">
        <v>26660</v>
      </c>
      <c r="B663">
        <v>75</v>
      </c>
      <c r="C663" s="48" t="s">
        <v>192</v>
      </c>
      <c r="D663" s="40"/>
      <c r="E663" s="39"/>
      <c r="F663" s="15"/>
    </row>
    <row r="664" spans="1:6" ht="13.5" customHeight="1">
      <c r="A664">
        <v>26661</v>
      </c>
      <c r="B664">
        <v>111</v>
      </c>
      <c r="C664" s="48" t="s">
        <v>187</v>
      </c>
      <c r="D664" s="40"/>
      <c r="E664" s="39"/>
      <c r="F664" s="15"/>
    </row>
    <row r="665" spans="1:6" ht="13.5" customHeight="1">
      <c r="A665">
        <v>26662</v>
      </c>
      <c r="B665">
        <v>114</v>
      </c>
      <c r="C665" s="48" t="s">
        <v>165</v>
      </c>
      <c r="D665" s="40"/>
      <c r="E665" s="39"/>
      <c r="F665" s="15"/>
    </row>
    <row r="666" spans="1:6" ht="13.5" customHeight="1">
      <c r="A666">
        <v>26663</v>
      </c>
      <c r="B666">
        <v>101</v>
      </c>
      <c r="C666" s="48" t="s">
        <v>169</v>
      </c>
      <c r="D666" s="40"/>
      <c r="E666" s="39"/>
      <c r="F666" s="15"/>
    </row>
    <row r="667" spans="1:6" ht="13.5" customHeight="1">
      <c r="A667">
        <v>26664</v>
      </c>
      <c r="B667">
        <v>107</v>
      </c>
      <c r="C667" s="48" t="s">
        <v>186</v>
      </c>
      <c r="D667" s="40"/>
      <c r="E667" s="39"/>
      <c r="F667" s="15"/>
    </row>
    <row r="668" spans="1:6" ht="13.5" customHeight="1">
      <c r="A668">
        <v>26665</v>
      </c>
      <c r="B668">
        <v>99</v>
      </c>
      <c r="C668" s="48" t="s">
        <v>157</v>
      </c>
      <c r="D668" s="40"/>
      <c r="E668" s="39"/>
      <c r="F668" s="15"/>
    </row>
    <row r="669" spans="1:6" ht="13.5" customHeight="1">
      <c r="A669">
        <v>26666</v>
      </c>
      <c r="B669">
        <v>101</v>
      </c>
      <c r="C669" s="48" t="s">
        <v>169</v>
      </c>
      <c r="D669" s="40"/>
      <c r="E669" s="39"/>
      <c r="F669" s="15"/>
    </row>
    <row r="670" spans="1:6" ht="13.5" customHeight="1">
      <c r="A670">
        <v>26667</v>
      </c>
      <c r="B670">
        <v>32</v>
      </c>
      <c r="C670" s="48" t="s">
        <v>174</v>
      </c>
      <c r="D670" s="40"/>
      <c r="E670" s="39"/>
      <c r="F670" s="15"/>
    </row>
    <row r="671" spans="1:6" ht="13.5" customHeight="1">
      <c r="A671">
        <v>26668</v>
      </c>
      <c r="B671">
        <v>116</v>
      </c>
      <c r="C671" s="48" t="s">
        <v>153</v>
      </c>
      <c r="D671" s="40"/>
      <c r="E671" s="39"/>
      <c r="F671" s="15"/>
    </row>
    <row r="672" spans="1:6" ht="13.5" customHeight="1">
      <c r="A672">
        <v>26669</v>
      </c>
      <c r="B672">
        <v>101</v>
      </c>
      <c r="C672" s="48" t="s">
        <v>169</v>
      </c>
      <c r="D672" s="40"/>
      <c r="E672" s="39"/>
      <c r="F672" s="15"/>
    </row>
    <row r="673" spans="1:6" ht="13.5" customHeight="1">
      <c r="A673">
        <v>26670</v>
      </c>
      <c r="B673">
        <v>112</v>
      </c>
      <c r="C673" s="48" t="s">
        <v>155</v>
      </c>
      <c r="D673" s="40"/>
      <c r="E673" s="39"/>
      <c r="F673" s="15"/>
    </row>
    <row r="674" spans="1:6" ht="13.5" customHeight="1">
      <c r="A674">
        <v>26671</v>
      </c>
      <c r="B674">
        <v>108</v>
      </c>
      <c r="C674" s="48" t="s">
        <v>189</v>
      </c>
      <c r="D674" s="40"/>
      <c r="E674" s="39"/>
      <c r="F674" s="15"/>
    </row>
    <row r="675" spans="1:6" ht="13.5" customHeight="1">
      <c r="A675">
        <v>26672</v>
      </c>
      <c r="B675">
        <v>46</v>
      </c>
      <c r="C675" s="48" t="s">
        <v>154</v>
      </c>
      <c r="D675" s="40"/>
      <c r="E675" s="39"/>
      <c r="F675" s="15"/>
    </row>
    <row r="676" spans="1:6" ht="13.5" customHeight="1">
      <c r="A676">
        <v>26673</v>
      </c>
      <c r="B676">
        <v>32</v>
      </c>
      <c r="C676" s="48" t="s">
        <v>174</v>
      </c>
      <c r="D676" s="40"/>
      <c r="E676" s="39"/>
      <c r="F676" s="15"/>
    </row>
    <row r="677" spans="1:6" ht="13.5" customHeight="1">
      <c r="A677">
        <v>26674</v>
      </c>
      <c r="B677">
        <v>79</v>
      </c>
      <c r="C677" s="48" t="s">
        <v>195</v>
      </c>
      <c r="D677" s="40"/>
      <c r="E677" s="39"/>
      <c r="F677" s="15"/>
    </row>
    <row r="678" spans="1:6" ht="13.5" customHeight="1">
      <c r="A678">
        <v>26675</v>
      </c>
      <c r="B678">
        <v>85</v>
      </c>
      <c r="C678" s="48" t="s">
        <v>196</v>
      </c>
      <c r="D678" s="40"/>
      <c r="E678" s="39"/>
      <c r="F678" s="15"/>
    </row>
    <row r="679" spans="1:6" ht="13.5" customHeight="1">
      <c r="A679">
        <v>26676</v>
      </c>
      <c r="B679">
        <v>84</v>
      </c>
      <c r="C679" s="48" t="s">
        <v>197</v>
      </c>
      <c r="D679" s="40"/>
      <c r="E679" s="39"/>
      <c r="F679" s="15"/>
    </row>
    <row r="680" spans="1:6" ht="13.5" customHeight="1">
      <c r="A680">
        <v>26677</v>
      </c>
      <c r="B680">
        <v>58</v>
      </c>
      <c r="C680" s="48" t="s">
        <v>173</v>
      </c>
      <c r="D680" s="40"/>
      <c r="E680" s="39"/>
      <c r="F680" s="15"/>
    </row>
    <row r="681" spans="1:6" ht="13.5" customHeight="1">
      <c r="A681">
        <v>26678</v>
      </c>
      <c r="B681">
        <v>32</v>
      </c>
      <c r="C681" s="48" t="s">
        <v>174</v>
      </c>
      <c r="D681" s="40"/>
      <c r="E681" s="39"/>
      <c r="F681" s="15"/>
    </row>
    <row r="682" spans="1:6" ht="13.5" customHeight="1">
      <c r="A682">
        <v>26679</v>
      </c>
      <c r="B682">
        <v>32</v>
      </c>
      <c r="C682" s="48" t="s">
        <v>174</v>
      </c>
      <c r="D682" s="40"/>
      <c r="E682" s="39"/>
      <c r="F682" s="15"/>
    </row>
    <row r="683" spans="1:6" ht="13.5" customHeight="1">
      <c r="A683">
        <v>26680</v>
      </c>
      <c r="B683">
        <v>80</v>
      </c>
      <c r="C683" s="48" t="s">
        <v>198</v>
      </c>
      <c r="D683" s="40"/>
      <c r="E683" s="40"/>
      <c r="F683" s="15"/>
    </row>
    <row r="684" spans="1:6" ht="13.5" customHeight="1">
      <c r="A684">
        <v>26681</v>
      </c>
      <c r="B684">
        <v>114</v>
      </c>
      <c r="C684" s="48" t="s">
        <v>165</v>
      </c>
      <c r="D684" s="40"/>
      <c r="E684" s="40"/>
      <c r="F684" s="15"/>
    </row>
    <row r="685" spans="1:6" ht="13.5" customHeight="1">
      <c r="A685">
        <v>26682</v>
      </c>
      <c r="B685">
        <v>101</v>
      </c>
      <c r="C685" s="48" t="s">
        <v>169</v>
      </c>
      <c r="D685" s="40"/>
      <c r="E685" s="40"/>
      <c r="F685" s="15"/>
    </row>
    <row r="686" spans="1:6" ht="13.5" customHeight="1">
      <c r="A686">
        <v>26683</v>
      </c>
      <c r="B686">
        <v>112</v>
      </c>
      <c r="C686" s="48" t="s">
        <v>155</v>
      </c>
      <c r="D686" s="40"/>
      <c r="E686" s="40"/>
      <c r="F686" s="15"/>
    </row>
    <row r="687" spans="1:6" ht="13.5" customHeight="1">
      <c r="A687">
        <v>26684</v>
      </c>
      <c r="B687">
        <v>105</v>
      </c>
      <c r="C687" s="48" t="s">
        <v>156</v>
      </c>
      <c r="D687" s="40"/>
      <c r="E687" s="40"/>
      <c r="F687" s="15"/>
    </row>
    <row r="688" spans="1:6" ht="13.5" customHeight="1">
      <c r="A688">
        <v>26685</v>
      </c>
      <c r="B688">
        <v>110</v>
      </c>
      <c r="C688" s="48" t="s">
        <v>170</v>
      </c>
      <c r="D688" s="40"/>
      <c r="E688" s="40"/>
      <c r="F688" s="15"/>
    </row>
    <row r="689" spans="1:6" ht="13.5" customHeight="1">
      <c r="A689">
        <v>26686</v>
      </c>
      <c r="B689">
        <v>97</v>
      </c>
      <c r="C689" s="48" t="s">
        <v>172</v>
      </c>
      <c r="D689" s="40"/>
      <c r="E689" s="40"/>
      <c r="F689" s="15"/>
    </row>
    <row r="690" spans="1:6" ht="13.5" customHeight="1">
      <c r="A690">
        <v>26687</v>
      </c>
      <c r="B690">
        <v>99</v>
      </c>
      <c r="C690" s="48" t="s">
        <v>157</v>
      </c>
      <c r="D690" s="40"/>
      <c r="E690" s="40"/>
      <c r="F690" s="15"/>
    </row>
    <row r="691" spans="1:6" ht="13.5" customHeight="1">
      <c r="A691">
        <v>26688</v>
      </c>
      <c r="B691">
        <v>105</v>
      </c>
      <c r="C691" s="48" t="s">
        <v>156</v>
      </c>
      <c r="D691" s="40"/>
      <c r="E691" s="40"/>
      <c r="F691" s="15"/>
    </row>
    <row r="692" spans="1:6" ht="13.5" customHeight="1">
      <c r="A692">
        <v>26689</v>
      </c>
      <c r="B692">
        <v>32</v>
      </c>
      <c r="C692" s="48" t="s">
        <v>174</v>
      </c>
      <c r="D692" s="40"/>
      <c r="E692" s="40"/>
      <c r="F692" s="15"/>
    </row>
    <row r="693" spans="1:6" ht="13.5" customHeight="1">
      <c r="A693">
        <v>26690</v>
      </c>
      <c r="B693">
        <v>117</v>
      </c>
      <c r="C693" s="48" t="s">
        <v>0</v>
      </c>
      <c r="D693" s="40"/>
      <c r="E693" s="40"/>
      <c r="F693" s="15"/>
    </row>
    <row r="694" spans="1:6" ht="13.5" customHeight="1">
      <c r="A694">
        <v>26691</v>
      </c>
      <c r="B694">
        <v>114</v>
      </c>
      <c r="C694" s="48" t="s">
        <v>165</v>
      </c>
      <c r="D694" s="40"/>
      <c r="E694" s="40"/>
      <c r="F694" s="15"/>
    </row>
    <row r="695" spans="1:6" ht="13.5" customHeight="1">
      <c r="A695">
        <v>26692</v>
      </c>
      <c r="B695">
        <v>111</v>
      </c>
      <c r="C695" s="48" t="s">
        <v>187</v>
      </c>
      <c r="D695" s="40"/>
      <c r="E695" s="40"/>
      <c r="F695" s="15"/>
    </row>
    <row r="696" spans="1:6" ht="13.5" customHeight="1">
      <c r="A696">
        <v>26693</v>
      </c>
      <c r="B696">
        <v>118</v>
      </c>
      <c r="C696" s="48" t="s">
        <v>152</v>
      </c>
      <c r="D696" s="40"/>
      <c r="E696" s="40"/>
      <c r="F696" s="15"/>
    </row>
    <row r="697" spans="1:6" ht="13.5" customHeight="1">
      <c r="A697">
        <v>26694</v>
      </c>
      <c r="B697">
        <v>101</v>
      </c>
      <c r="C697" s="48" t="s">
        <v>169</v>
      </c>
      <c r="D697" s="40"/>
      <c r="E697" s="40"/>
      <c r="F697" s="15"/>
    </row>
    <row r="698" spans="1:6" ht="13.5" customHeight="1">
      <c r="A698">
        <v>26695</v>
      </c>
      <c r="B698">
        <v>110</v>
      </c>
      <c r="C698" s="48" t="s">
        <v>170</v>
      </c>
      <c r="D698" s="40"/>
      <c r="E698" s="40"/>
      <c r="F698" s="15"/>
    </row>
    <row r="699" spans="1:6" ht="13.5" customHeight="1">
      <c r="A699">
        <v>26696</v>
      </c>
      <c r="B699">
        <v>32</v>
      </c>
      <c r="C699" s="48" t="s">
        <v>174</v>
      </c>
      <c r="D699" s="40"/>
      <c r="E699" s="40"/>
      <c r="F699" s="15"/>
    </row>
    <row r="700" spans="1:6" ht="13.5" customHeight="1">
      <c r="A700">
        <v>26697</v>
      </c>
      <c r="B700">
        <v>49</v>
      </c>
      <c r="C700" s="48" t="s">
        <v>163</v>
      </c>
      <c r="D700" s="40"/>
      <c r="E700" s="40"/>
      <c r="F700" s="15"/>
    </row>
    <row r="701" spans="1:6" ht="13.5" customHeight="1">
      <c r="A701">
        <v>26698</v>
      </c>
      <c r="B701">
        <v>58</v>
      </c>
      <c r="C701" s="48" t="s">
        <v>173</v>
      </c>
      <c r="D701" s="40"/>
      <c r="E701" s="40"/>
      <c r="F701" s="15"/>
    </row>
    <row r="702" spans="1:6" ht="13.5" customHeight="1">
      <c r="A702">
        <v>26699</v>
      </c>
      <c r="B702">
        <v>32</v>
      </c>
      <c r="C702" s="48" t="s">
        <v>174</v>
      </c>
      <c r="D702" s="40"/>
      <c r="E702" s="40"/>
      <c r="F702" s="15"/>
    </row>
    <row r="703" spans="1:6" ht="13.5" customHeight="1">
      <c r="A703">
        <v>26700</v>
      </c>
      <c r="B703">
        <v>80</v>
      </c>
      <c r="C703" s="48" t="s">
        <v>198</v>
      </c>
      <c r="D703" s="40"/>
      <c r="E703" s="39"/>
      <c r="F703" s="15"/>
    </row>
    <row r="704" spans="1:6" ht="13.5" customHeight="1">
      <c r="A704">
        <v>26701</v>
      </c>
      <c r="B704">
        <v>114</v>
      </c>
      <c r="C704" s="48" t="s">
        <v>165</v>
      </c>
      <c r="D704" s="40"/>
      <c r="E704" s="39"/>
      <c r="F704" s="15"/>
    </row>
    <row r="705" spans="1:6" ht="13.5" customHeight="1">
      <c r="A705">
        <v>26702</v>
      </c>
      <c r="B705">
        <v>101</v>
      </c>
      <c r="C705" s="48" t="s">
        <v>169</v>
      </c>
      <c r="D705" s="40"/>
      <c r="E705" s="39"/>
      <c r="F705" s="15"/>
    </row>
    <row r="706" spans="1:6" ht="13.5" customHeight="1">
      <c r="A706">
        <v>26703</v>
      </c>
      <c r="B706">
        <v>112</v>
      </c>
      <c r="C706" s="48" t="s">
        <v>155</v>
      </c>
      <c r="D706" s="40"/>
      <c r="E706" s="39"/>
      <c r="F706" s="15"/>
    </row>
    <row r="707" spans="1:6" ht="13.5" customHeight="1">
      <c r="A707">
        <v>26704</v>
      </c>
      <c r="B707">
        <v>105</v>
      </c>
      <c r="C707" s="48" t="s">
        <v>156</v>
      </c>
      <c r="D707" s="40"/>
      <c r="E707" s="39"/>
      <c r="F707" s="15"/>
    </row>
    <row r="708" spans="1:6" ht="13.5" customHeight="1">
      <c r="A708">
        <v>26705</v>
      </c>
      <c r="B708">
        <v>110</v>
      </c>
      <c r="C708" s="48" t="s">
        <v>170</v>
      </c>
      <c r="D708" s="40"/>
      <c r="E708" s="39"/>
      <c r="F708" s="15"/>
    </row>
    <row r="709" spans="1:6" ht="13.5" customHeight="1">
      <c r="A709">
        <v>26706</v>
      </c>
      <c r="B709">
        <v>97</v>
      </c>
      <c r="C709" s="48" t="s">
        <v>172</v>
      </c>
      <c r="D709" s="40"/>
      <c r="E709" s="39"/>
      <c r="F709" s="15"/>
    </row>
    <row r="710" spans="1:6" ht="13.5" customHeight="1">
      <c r="A710">
        <v>26707</v>
      </c>
      <c r="B710">
        <v>99</v>
      </c>
      <c r="C710" s="48" t="s">
        <v>157</v>
      </c>
      <c r="D710" s="40"/>
      <c r="E710" s="39"/>
      <c r="F710" s="15"/>
    </row>
    <row r="711" spans="1:6" ht="13.5" customHeight="1">
      <c r="A711">
        <v>26708</v>
      </c>
      <c r="B711">
        <v>105</v>
      </c>
      <c r="C711" s="48" t="s">
        <v>156</v>
      </c>
      <c r="D711" s="40"/>
      <c r="E711" s="39"/>
      <c r="F711" s="15"/>
    </row>
    <row r="712" spans="1:6" ht="13.5" customHeight="1">
      <c r="A712">
        <v>26709</v>
      </c>
      <c r="B712">
        <v>32</v>
      </c>
      <c r="C712" s="48" t="s">
        <v>174</v>
      </c>
      <c r="D712" s="40"/>
      <c r="E712" s="39"/>
      <c r="F712" s="15"/>
    </row>
    <row r="713" spans="1:6" ht="13.5" customHeight="1">
      <c r="A713">
        <v>26710</v>
      </c>
      <c r="B713">
        <v>117</v>
      </c>
      <c r="C713" s="48" t="s">
        <v>0</v>
      </c>
      <c r="D713" s="40"/>
      <c r="E713" s="39"/>
      <c r="F713" s="15"/>
    </row>
    <row r="714" spans="1:6" ht="13.5" customHeight="1">
      <c r="A714">
        <v>26711</v>
      </c>
      <c r="B714">
        <v>114</v>
      </c>
      <c r="C714" s="48" t="s">
        <v>165</v>
      </c>
      <c r="D714" s="40"/>
      <c r="E714" s="39"/>
      <c r="F714" s="15"/>
    </row>
    <row r="715" spans="1:6" ht="13.5" customHeight="1">
      <c r="A715">
        <v>26712</v>
      </c>
      <c r="B715">
        <v>111</v>
      </c>
      <c r="C715" s="48" t="s">
        <v>187</v>
      </c>
      <c r="D715" s="40"/>
      <c r="E715" s="39"/>
      <c r="F715" s="15"/>
    </row>
    <row r="716" spans="1:6" ht="13.5" customHeight="1">
      <c r="A716">
        <v>26713</v>
      </c>
      <c r="B716">
        <v>118</v>
      </c>
      <c r="C716" s="48" t="s">
        <v>152</v>
      </c>
      <c r="D716" s="40"/>
      <c r="E716" s="39"/>
      <c r="F716" s="15"/>
    </row>
    <row r="717" spans="1:6" ht="13.5" customHeight="1">
      <c r="A717">
        <v>26714</v>
      </c>
      <c r="B717">
        <v>101</v>
      </c>
      <c r="C717" s="48" t="s">
        <v>169</v>
      </c>
      <c r="D717" s="40"/>
      <c r="E717" s="39"/>
      <c r="F717" s="15"/>
    </row>
    <row r="718" spans="1:6" ht="13.5" customHeight="1">
      <c r="A718">
        <v>26715</v>
      </c>
      <c r="B718">
        <v>110</v>
      </c>
      <c r="C718" s="48" t="s">
        <v>170</v>
      </c>
      <c r="D718" s="40"/>
      <c r="E718" s="39"/>
      <c r="F718" s="15"/>
    </row>
    <row r="719" spans="1:6" ht="13.5" customHeight="1">
      <c r="A719">
        <v>26716</v>
      </c>
      <c r="B719">
        <v>32</v>
      </c>
      <c r="C719" s="48" t="s">
        <v>174</v>
      </c>
      <c r="D719" s="40"/>
      <c r="E719" s="39"/>
      <c r="F719" s="15"/>
    </row>
    <row r="720" spans="1:6" ht="13.5" customHeight="1">
      <c r="A720">
        <v>26717</v>
      </c>
      <c r="B720">
        <v>50</v>
      </c>
      <c r="C720" s="48" t="s">
        <v>168</v>
      </c>
      <c r="D720" s="40"/>
      <c r="E720" s="39"/>
      <c r="F720" s="15"/>
    </row>
    <row r="721" spans="1:6" ht="13.5" customHeight="1">
      <c r="A721">
        <v>26718</v>
      </c>
      <c r="B721">
        <v>58</v>
      </c>
      <c r="C721" s="48" t="s">
        <v>173</v>
      </c>
      <c r="D721" s="40"/>
      <c r="E721" s="39"/>
      <c r="F721" s="15"/>
    </row>
    <row r="722" spans="1:6" ht="13.5" customHeight="1">
      <c r="A722">
        <v>26719</v>
      </c>
      <c r="B722">
        <v>32</v>
      </c>
      <c r="C722" s="48" t="s">
        <v>174</v>
      </c>
      <c r="D722" s="40"/>
      <c r="E722" s="39"/>
      <c r="F722" s="15"/>
    </row>
    <row r="723" spans="1:6" ht="13.5" customHeight="1">
      <c r="A723">
        <v>26720</v>
      </c>
      <c r="B723">
        <v>83</v>
      </c>
      <c r="C723" s="48" t="s">
        <v>190</v>
      </c>
      <c r="D723" s="40"/>
      <c r="E723" s="40"/>
      <c r="F723" s="15"/>
    </row>
    <row r="724" spans="1:6" ht="13.5" customHeight="1">
      <c r="A724">
        <v>26721</v>
      </c>
      <c r="B724">
        <v>116</v>
      </c>
      <c r="C724" s="48" t="s">
        <v>153</v>
      </c>
      <c r="D724" s="40"/>
      <c r="E724" s="40"/>
      <c r="F724" s="15"/>
    </row>
    <row r="725" spans="1:6" ht="13.5" customHeight="1">
      <c r="A725">
        <v>26722</v>
      </c>
      <c r="B725">
        <v>97</v>
      </c>
      <c r="C725" s="48" t="s">
        <v>172</v>
      </c>
      <c r="D725" s="40"/>
      <c r="E725" s="40"/>
      <c r="F725" s="15"/>
    </row>
    <row r="726" spans="1:6" ht="13.5" customHeight="1">
      <c r="A726">
        <v>26723</v>
      </c>
      <c r="B726">
        <v>114</v>
      </c>
      <c r="C726" s="48" t="s">
        <v>165</v>
      </c>
      <c r="D726" s="40"/>
      <c r="E726" s="40"/>
      <c r="F726" s="15"/>
    </row>
    <row r="727" spans="1:6" ht="13.5" customHeight="1">
      <c r="A727">
        <v>26724</v>
      </c>
      <c r="B727">
        <v>105</v>
      </c>
      <c r="C727" s="48" t="s">
        <v>156</v>
      </c>
      <c r="D727" s="40"/>
      <c r="E727" s="40"/>
      <c r="F727" s="15"/>
    </row>
    <row r="728" spans="1:6" ht="13.5" customHeight="1">
      <c r="A728">
        <v>26725</v>
      </c>
      <c r="B728">
        <v>32</v>
      </c>
      <c r="C728" s="48" t="s">
        <v>174</v>
      </c>
      <c r="D728" s="40"/>
      <c r="E728" s="40"/>
      <c r="F728" s="15"/>
    </row>
    <row r="729" spans="1:6" ht="13.5" customHeight="1">
      <c r="A729">
        <v>26726</v>
      </c>
      <c r="B729">
        <v>77</v>
      </c>
      <c r="C729" s="48" t="s">
        <v>188</v>
      </c>
      <c r="D729" s="40"/>
      <c r="E729" s="40"/>
      <c r="F729" s="15"/>
    </row>
    <row r="730" spans="1:6" ht="13.5" customHeight="1">
      <c r="A730">
        <v>26727</v>
      </c>
      <c r="B730">
        <v>101</v>
      </c>
      <c r="C730" s="48" t="s">
        <v>169</v>
      </c>
      <c r="D730" s="40"/>
      <c r="E730" s="40"/>
      <c r="F730" s="15"/>
    </row>
    <row r="731" spans="1:6" ht="13.5" customHeight="1">
      <c r="A731">
        <v>26728</v>
      </c>
      <c r="B731">
        <v>115</v>
      </c>
      <c r="C731" s="48" t="s">
        <v>185</v>
      </c>
      <c r="D731" s="40"/>
      <c r="E731" s="40"/>
      <c r="F731" s="15"/>
    </row>
    <row r="732" spans="1:6" ht="13.5" customHeight="1">
      <c r="A732">
        <v>26729</v>
      </c>
      <c r="B732">
        <v>105</v>
      </c>
      <c r="C732" s="48" t="s">
        <v>156</v>
      </c>
      <c r="D732" s="40"/>
      <c r="E732" s="40"/>
      <c r="F732" s="15"/>
    </row>
    <row r="733" spans="1:6" ht="13.5" customHeight="1">
      <c r="A733">
        <v>26730</v>
      </c>
      <c r="B733">
        <v>99</v>
      </c>
      <c r="C733" s="48" t="s">
        <v>157</v>
      </c>
      <c r="D733" s="40"/>
      <c r="E733" s="40"/>
      <c r="F733" s="15"/>
    </row>
    <row r="734" spans="1:6" ht="13.5" customHeight="1">
      <c r="A734">
        <v>26731</v>
      </c>
      <c r="B734">
        <v>101</v>
      </c>
      <c r="C734" s="48" t="s">
        <v>169</v>
      </c>
      <c r="D734" s="40"/>
      <c r="E734" s="40"/>
      <c r="F734" s="15"/>
    </row>
    <row r="735" spans="1:6" ht="13.5" customHeight="1">
      <c r="A735">
        <v>26732</v>
      </c>
      <c r="B735">
        <v>32</v>
      </c>
      <c r="C735" s="48" t="s">
        <v>174</v>
      </c>
      <c r="D735" s="40"/>
      <c r="E735" s="40"/>
      <c r="F735" s="15"/>
    </row>
    <row r="736" spans="1:6" ht="13.5" customHeight="1">
      <c r="A736">
        <v>26733</v>
      </c>
      <c r="B736">
        <v>91</v>
      </c>
      <c r="C736" s="48" t="s">
        <v>199</v>
      </c>
      <c r="D736" s="40"/>
      <c r="E736" s="40"/>
      <c r="F736" s="15"/>
    </row>
    <row r="737" spans="1:6" ht="13.5" customHeight="1">
      <c r="A737">
        <v>26734</v>
      </c>
      <c r="B737">
        <v>100</v>
      </c>
      <c r="C737" s="48" t="s">
        <v>151</v>
      </c>
      <c r="D737" s="40"/>
      <c r="E737" s="40"/>
      <c r="F737" s="15"/>
    </row>
    <row r="738" spans="1:6" ht="13.5" customHeight="1">
      <c r="A738">
        <v>26735</v>
      </c>
      <c r="B738">
        <v>93</v>
      </c>
      <c r="C738" s="48" t="s">
        <v>200</v>
      </c>
      <c r="D738" s="40"/>
      <c r="E738" s="40"/>
      <c r="F738" s="15"/>
    </row>
    <row r="739" spans="1:6" ht="13.5" customHeight="1">
      <c r="A739">
        <v>26736</v>
      </c>
      <c r="B739">
        <v>32</v>
      </c>
      <c r="C739" s="48" t="s">
        <v>174</v>
      </c>
      <c r="D739" s="40"/>
      <c r="E739" s="40"/>
      <c r="F739" s="15"/>
    </row>
    <row r="740" spans="1:6" ht="13.5" customHeight="1">
      <c r="A740">
        <v>26737</v>
      </c>
      <c r="B740">
        <v>58</v>
      </c>
      <c r="C740" s="48" t="s">
        <v>173</v>
      </c>
      <c r="D740" s="40"/>
      <c r="E740" s="40"/>
      <c r="F740" s="15"/>
    </row>
    <row r="741" spans="1:6" ht="13.5" customHeight="1">
      <c r="A741">
        <v>26738</v>
      </c>
      <c r="B741">
        <v>32</v>
      </c>
      <c r="C741" s="48" t="s">
        <v>174</v>
      </c>
      <c r="D741" s="40"/>
      <c r="E741" s="40"/>
      <c r="F741" s="15"/>
    </row>
    <row r="742" spans="1:6" ht="13.5" customHeight="1">
      <c r="A742">
        <v>26739</v>
      </c>
      <c r="B742">
        <v>32</v>
      </c>
      <c r="C742" s="48" t="s">
        <v>174</v>
      </c>
      <c r="D742" s="40"/>
      <c r="E742" s="40"/>
      <c r="F742" s="15"/>
    </row>
    <row r="743" spans="1:6" ht="13.5" customHeight="1">
      <c r="A743">
        <v>26740</v>
      </c>
      <c r="B743">
        <v>77</v>
      </c>
      <c r="C743" s="48" t="s">
        <v>188</v>
      </c>
      <c r="D743" s="40"/>
      <c r="E743" s="39"/>
      <c r="F743" s="15"/>
    </row>
    <row r="744" spans="1:6" ht="13.5" customHeight="1">
      <c r="A744">
        <v>26741</v>
      </c>
      <c r="B744">
        <v>105</v>
      </c>
      <c r="C744" s="48" t="s">
        <v>156</v>
      </c>
      <c r="D744" s="40"/>
      <c r="E744" s="39"/>
      <c r="F744" s="15"/>
    </row>
    <row r="745" spans="1:6" ht="13.5" customHeight="1">
      <c r="A745">
        <v>26742</v>
      </c>
      <c r="B745">
        <v>110</v>
      </c>
      <c r="C745" s="48" t="s">
        <v>170</v>
      </c>
      <c r="D745" s="40"/>
      <c r="E745" s="39"/>
      <c r="F745" s="15"/>
    </row>
    <row r="746" spans="1:6" ht="13.5" customHeight="1">
      <c r="A746">
        <v>26743</v>
      </c>
      <c r="B746">
        <v>105</v>
      </c>
      <c r="C746" s="48" t="s">
        <v>156</v>
      </c>
      <c r="D746" s="40"/>
      <c r="E746" s="39"/>
      <c r="F746" s="15"/>
    </row>
    <row r="747" spans="1:6" ht="13.5" customHeight="1">
      <c r="A747">
        <v>26744</v>
      </c>
      <c r="B747">
        <v>109</v>
      </c>
      <c r="C747" s="48" t="s">
        <v>171</v>
      </c>
      <c r="D747" s="40"/>
      <c r="E747" s="39"/>
      <c r="F747" s="15"/>
    </row>
    <row r="748" spans="1:6" ht="13.5" customHeight="1">
      <c r="A748">
        <v>26745</v>
      </c>
      <c r="B748">
        <v>97</v>
      </c>
      <c r="C748" s="48" t="s">
        <v>172</v>
      </c>
      <c r="D748" s="40"/>
      <c r="E748" s="39"/>
      <c r="F748" s="15"/>
    </row>
    <row r="749" spans="1:6" ht="13.5" customHeight="1">
      <c r="A749">
        <v>26746</v>
      </c>
      <c r="B749">
        <v>108</v>
      </c>
      <c r="C749" s="48" t="s">
        <v>189</v>
      </c>
      <c r="D749" s="40"/>
      <c r="E749" s="39"/>
      <c r="F749" s="15"/>
    </row>
    <row r="750" spans="1:6" ht="13.5" customHeight="1">
      <c r="A750">
        <v>26747</v>
      </c>
      <c r="B750">
        <v>110</v>
      </c>
      <c r="C750" s="48" t="s">
        <v>170</v>
      </c>
      <c r="D750" s="40"/>
      <c r="E750" s="39"/>
      <c r="F750" s="15"/>
    </row>
    <row r="751" spans="1:6" ht="13.5" customHeight="1">
      <c r="A751">
        <v>26748</v>
      </c>
      <c r="B751">
        <v>105</v>
      </c>
      <c r="C751" s="48" t="s">
        <v>156</v>
      </c>
      <c r="D751" s="40"/>
      <c r="E751" s="39"/>
      <c r="F751" s="15"/>
    </row>
    <row r="752" spans="1:6" ht="13.5" customHeight="1">
      <c r="A752">
        <v>26749</v>
      </c>
      <c r="B752">
        <v>32</v>
      </c>
      <c r="C752" s="48" t="s">
        <v>174</v>
      </c>
      <c r="D752" s="40"/>
      <c r="E752" s="39"/>
      <c r="F752" s="15"/>
    </row>
    <row r="753" spans="1:6" ht="13.5" customHeight="1">
      <c r="A753">
        <v>26750</v>
      </c>
      <c r="B753">
        <v>116</v>
      </c>
      <c r="C753" s="48" t="s">
        <v>153</v>
      </c>
      <c r="D753" s="40"/>
      <c r="E753" s="39"/>
      <c r="F753" s="15"/>
    </row>
    <row r="754" spans="1:6" ht="13.5" customHeight="1">
      <c r="A754">
        <v>26751</v>
      </c>
      <c r="B754">
        <v>101</v>
      </c>
      <c r="C754" s="48" t="s">
        <v>169</v>
      </c>
      <c r="D754" s="40"/>
      <c r="E754" s="39"/>
      <c r="F754" s="15"/>
    </row>
    <row r="755" spans="1:6" ht="13.5" customHeight="1">
      <c r="A755">
        <v>26752</v>
      </c>
      <c r="B755">
        <v>112</v>
      </c>
      <c r="C755" s="48" t="s">
        <v>155</v>
      </c>
      <c r="D755" s="40"/>
      <c r="E755" s="39"/>
      <c r="F755" s="15"/>
    </row>
    <row r="756" spans="1:6" ht="13.5" customHeight="1">
      <c r="A756">
        <v>26753</v>
      </c>
      <c r="B756">
        <v>108</v>
      </c>
      <c r="C756" s="48" t="s">
        <v>189</v>
      </c>
      <c r="D756" s="40"/>
      <c r="E756" s="39"/>
      <c r="F756" s="15"/>
    </row>
    <row r="757" spans="1:6" ht="13.5" customHeight="1">
      <c r="A757">
        <v>26754</v>
      </c>
      <c r="B757">
        <v>111</v>
      </c>
      <c r="C757" s="48" t="s">
        <v>187</v>
      </c>
      <c r="D757" s="40"/>
      <c r="E757" s="39"/>
      <c r="F757" s="15"/>
    </row>
    <row r="758" spans="1:6" ht="13.5" customHeight="1">
      <c r="A758">
        <v>26755</v>
      </c>
      <c r="B758">
        <v>116</v>
      </c>
      <c r="C758" s="48" t="s">
        <v>153</v>
      </c>
      <c r="D758" s="40"/>
      <c r="E758" s="39"/>
      <c r="F758" s="15"/>
    </row>
    <row r="759" spans="1:6" ht="13.5" customHeight="1">
      <c r="A759">
        <v>26756</v>
      </c>
      <c r="B759">
        <v>97</v>
      </c>
      <c r="C759" s="48" t="s">
        <v>172</v>
      </c>
      <c r="D759" s="40"/>
      <c r="E759" s="39"/>
      <c r="F759" s="15"/>
    </row>
    <row r="760" spans="1:6" ht="13.5" customHeight="1">
      <c r="A760">
        <v>26757</v>
      </c>
      <c r="B760">
        <v>58</v>
      </c>
      <c r="C760" s="48" t="s">
        <v>173</v>
      </c>
      <c r="D760" s="40"/>
      <c r="E760" s="39"/>
      <c r="F760" s="15"/>
    </row>
    <row r="761" spans="1:6" ht="13.5" customHeight="1">
      <c r="A761">
        <v>26758</v>
      </c>
      <c r="B761">
        <v>32</v>
      </c>
      <c r="C761" s="48" t="s">
        <v>174</v>
      </c>
      <c r="D761" s="40"/>
      <c r="E761" s="39"/>
      <c r="F761" s="15"/>
    </row>
    <row r="762" spans="1:6" ht="13.5" customHeight="1">
      <c r="A762">
        <v>26759</v>
      </c>
      <c r="B762">
        <v>32</v>
      </c>
      <c r="C762" s="48" t="s">
        <v>174</v>
      </c>
      <c r="D762" s="40"/>
      <c r="E762" s="39"/>
      <c r="F762" s="15"/>
    </row>
    <row r="763" spans="1:6" ht="13.5" customHeight="1">
      <c r="A763">
        <v>26760</v>
      </c>
      <c r="B763">
        <v>77</v>
      </c>
      <c r="C763" s="48" t="s">
        <v>188</v>
      </c>
      <c r="D763" s="41"/>
      <c r="E763" s="40"/>
      <c r="F763" s="15"/>
    </row>
    <row r="764" spans="1:6" ht="13.5" customHeight="1">
      <c r="A764">
        <v>26761</v>
      </c>
      <c r="B764">
        <v>97</v>
      </c>
      <c r="C764" s="48" t="s">
        <v>172</v>
      </c>
      <c r="D764" s="41"/>
      <c r="E764" s="40"/>
      <c r="F764" s="15"/>
    </row>
    <row r="765" spans="1:6" ht="13.5" customHeight="1">
      <c r="A765">
        <v>26762</v>
      </c>
      <c r="B765">
        <v>120</v>
      </c>
      <c r="C765" s="48" t="s">
        <v>160</v>
      </c>
      <c r="D765" s="41"/>
      <c r="E765" s="40"/>
      <c r="F765" s="15"/>
    </row>
    <row r="766" spans="1:6" ht="13.5" customHeight="1">
      <c r="A766">
        <v>26763</v>
      </c>
      <c r="B766">
        <v>105</v>
      </c>
      <c r="C766" s="48" t="s">
        <v>156</v>
      </c>
      <c r="D766" s="41"/>
      <c r="E766" s="40"/>
      <c r="F766" s="15"/>
    </row>
    <row r="767" spans="1:6" ht="13.5" customHeight="1">
      <c r="A767">
        <v>26764</v>
      </c>
      <c r="B767">
        <v>109</v>
      </c>
      <c r="C767" s="48" t="s">
        <v>171</v>
      </c>
      <c r="D767" s="41"/>
      <c r="E767" s="40"/>
      <c r="F767" s="15"/>
    </row>
    <row r="768" spans="1:6" ht="13.5" customHeight="1">
      <c r="A768">
        <v>26765</v>
      </c>
      <c r="B768">
        <v>97</v>
      </c>
      <c r="C768" s="48" t="s">
        <v>172</v>
      </c>
      <c r="D768" s="41"/>
      <c r="E768" s="40"/>
      <c r="F768" s="15"/>
    </row>
    <row r="769" spans="1:6" ht="13.5" customHeight="1">
      <c r="A769">
        <v>26766</v>
      </c>
      <c r="B769">
        <v>108</v>
      </c>
      <c r="C769" s="48" t="s">
        <v>189</v>
      </c>
      <c r="D769" s="41"/>
      <c r="E769" s="40"/>
      <c r="F769" s="15"/>
    </row>
    <row r="770" spans="1:6" ht="13.5" customHeight="1">
      <c r="A770">
        <v>26767</v>
      </c>
      <c r="B770">
        <v>110</v>
      </c>
      <c r="C770" s="48" t="s">
        <v>170</v>
      </c>
      <c r="D770" s="41"/>
      <c r="E770" s="40"/>
      <c r="F770" s="15"/>
    </row>
    <row r="771" spans="1:6" ht="13.5" customHeight="1">
      <c r="A771">
        <v>26768</v>
      </c>
      <c r="B771">
        <v>105</v>
      </c>
      <c r="C771" s="48" t="s">
        <v>156</v>
      </c>
      <c r="D771" s="41"/>
      <c r="E771" s="40"/>
      <c r="F771" s="15"/>
    </row>
    <row r="772" spans="1:6" ht="13.5" customHeight="1">
      <c r="A772">
        <v>26769</v>
      </c>
      <c r="B772">
        <v>32</v>
      </c>
      <c r="C772" s="48" t="s">
        <v>174</v>
      </c>
      <c r="D772" s="41"/>
      <c r="E772" s="40"/>
      <c r="F772" s="15"/>
    </row>
    <row r="773" spans="1:6" ht="13.5" customHeight="1">
      <c r="A773">
        <v>26770</v>
      </c>
      <c r="B773">
        <v>116</v>
      </c>
      <c r="C773" s="48" t="s">
        <v>153</v>
      </c>
      <c r="D773" s="41"/>
      <c r="E773" s="40"/>
      <c r="F773" s="15"/>
    </row>
    <row r="774" spans="1:6" ht="13.5" customHeight="1">
      <c r="A774">
        <v>26771</v>
      </c>
      <c r="B774">
        <v>101</v>
      </c>
      <c r="C774" s="48" t="s">
        <v>169</v>
      </c>
      <c r="D774" s="41"/>
      <c r="E774" s="40"/>
      <c r="F774" s="15"/>
    </row>
    <row r="775" spans="1:6" ht="13.5" customHeight="1">
      <c r="A775">
        <v>26772</v>
      </c>
      <c r="B775">
        <v>112</v>
      </c>
      <c r="C775" s="48" t="s">
        <v>155</v>
      </c>
      <c r="D775" s="41"/>
      <c r="E775" s="40"/>
      <c r="F775" s="15"/>
    </row>
    <row r="776" spans="1:6" ht="13.5" customHeight="1">
      <c r="A776">
        <v>26773</v>
      </c>
      <c r="B776">
        <v>108</v>
      </c>
      <c r="C776" s="48" t="s">
        <v>189</v>
      </c>
      <c r="D776" s="41"/>
      <c r="E776" s="40"/>
      <c r="F776" s="15"/>
    </row>
    <row r="777" spans="1:6" ht="13.5" customHeight="1">
      <c r="A777">
        <v>26774</v>
      </c>
      <c r="B777">
        <v>111</v>
      </c>
      <c r="C777" s="48" t="s">
        <v>187</v>
      </c>
      <c r="D777" s="41"/>
      <c r="E777" s="40"/>
      <c r="F777" s="15"/>
    </row>
    <row r="778" spans="1:6" ht="13.5" customHeight="1">
      <c r="A778">
        <v>26775</v>
      </c>
      <c r="B778">
        <v>116</v>
      </c>
      <c r="C778" s="48" t="s">
        <v>153</v>
      </c>
      <c r="D778" s="41"/>
      <c r="E778" s="40"/>
      <c r="F778" s="15"/>
    </row>
    <row r="779" spans="1:6" ht="13.5" customHeight="1">
      <c r="A779">
        <v>26776</v>
      </c>
      <c r="B779">
        <v>97</v>
      </c>
      <c r="C779" s="48" t="s">
        <v>172</v>
      </c>
      <c r="D779" s="41"/>
      <c r="E779" s="40"/>
      <c r="F779" s="15"/>
    </row>
    <row r="780" spans="1:6" ht="13.5" customHeight="1">
      <c r="A780">
        <v>26777</v>
      </c>
      <c r="B780">
        <v>58</v>
      </c>
      <c r="C780" s="48" t="s">
        <v>173</v>
      </c>
      <c r="D780" s="41"/>
      <c r="E780" s="40"/>
      <c r="F780" s="15"/>
    </row>
    <row r="781" spans="1:6" ht="13.5" customHeight="1">
      <c r="A781">
        <v>26778</v>
      </c>
      <c r="B781">
        <v>32</v>
      </c>
      <c r="C781" s="48" t="s">
        <v>174</v>
      </c>
      <c r="D781" s="41"/>
      <c r="E781" s="40"/>
      <c r="F781" s="15"/>
    </row>
    <row r="782" spans="1:6" ht="13.5" customHeight="1">
      <c r="A782">
        <v>26779</v>
      </c>
      <c r="B782">
        <v>32</v>
      </c>
      <c r="C782" s="48" t="s">
        <v>174</v>
      </c>
      <c r="D782" s="41"/>
      <c r="E782" s="40"/>
      <c r="F782" s="15"/>
    </row>
    <row r="783" spans="1:6" ht="13.5" customHeight="1">
      <c r="A783">
        <v>26780</v>
      </c>
      <c r="B783">
        <v>65</v>
      </c>
      <c r="C783" s="48" t="s">
        <v>183</v>
      </c>
      <c r="D783" s="40"/>
      <c r="E783" s="39"/>
      <c r="F783" s="15"/>
    </row>
    <row r="784" spans="1:6" ht="13.5" customHeight="1">
      <c r="A784">
        <v>26781</v>
      </c>
      <c r="B784">
        <v>107</v>
      </c>
      <c r="C784" s="48" t="s">
        <v>186</v>
      </c>
      <c r="D784" s="40"/>
      <c r="E784" s="39"/>
      <c r="F784" s="15"/>
    </row>
    <row r="785" spans="1:6" ht="13.5" customHeight="1">
      <c r="A785">
        <v>26782</v>
      </c>
      <c r="B785">
        <v>116</v>
      </c>
      <c r="C785" s="48" t="s">
        <v>153</v>
      </c>
      <c r="D785" s="40"/>
      <c r="E785" s="39"/>
      <c r="F785" s="15"/>
    </row>
    <row r="786" spans="1:6" ht="13.5" customHeight="1">
      <c r="A786">
        <v>26783</v>
      </c>
      <c r="B786">
        <v>117</v>
      </c>
      <c r="C786" s="48" t="s">
        <v>0</v>
      </c>
      <c r="D786" s="40"/>
      <c r="E786" s="39"/>
      <c r="F786" s="15"/>
    </row>
    <row r="787" spans="1:6" ht="13.5" customHeight="1">
      <c r="A787">
        <v>26784</v>
      </c>
      <c r="B787">
        <v>97</v>
      </c>
      <c r="C787" s="48" t="s">
        <v>172</v>
      </c>
      <c r="D787" s="40"/>
      <c r="E787" s="39"/>
      <c r="F787" s="15"/>
    </row>
    <row r="788" spans="1:6" ht="13.5" customHeight="1">
      <c r="A788">
        <v>26785</v>
      </c>
      <c r="B788">
        <v>108</v>
      </c>
      <c r="C788" s="48" t="s">
        <v>189</v>
      </c>
      <c r="D788" s="40"/>
      <c r="E788" s="39"/>
      <c r="F788" s="15"/>
    </row>
    <row r="789" spans="1:6" ht="13.5" customHeight="1">
      <c r="A789">
        <v>26786</v>
      </c>
      <c r="B789">
        <v>110</v>
      </c>
      <c r="C789" s="48" t="s">
        <v>170</v>
      </c>
      <c r="D789" s="40"/>
      <c r="E789" s="39"/>
      <c r="F789" s="15"/>
    </row>
    <row r="790" spans="1:6" ht="13.5" customHeight="1">
      <c r="A790">
        <v>26787</v>
      </c>
      <c r="B790">
        <v>105</v>
      </c>
      <c r="C790" s="48" t="s">
        <v>156</v>
      </c>
      <c r="D790" s="40"/>
      <c r="E790" s="39"/>
      <c r="F790" s="15"/>
    </row>
    <row r="791" spans="1:6" ht="13.5" customHeight="1">
      <c r="A791">
        <v>26788</v>
      </c>
      <c r="B791">
        <v>32</v>
      </c>
      <c r="C791" s="48" t="s">
        <v>174</v>
      </c>
      <c r="D791" s="40"/>
      <c r="E791" s="39"/>
      <c r="F791" s="15"/>
    </row>
    <row r="792" spans="1:6" ht="13.5" customHeight="1">
      <c r="A792">
        <v>26789</v>
      </c>
      <c r="B792">
        <v>116</v>
      </c>
      <c r="C792" s="48" t="s">
        <v>153</v>
      </c>
      <c r="D792" s="40"/>
      <c r="E792" s="39"/>
      <c r="F792" s="15"/>
    </row>
    <row r="793" spans="1:6" ht="13.5" customHeight="1">
      <c r="A793">
        <v>26790</v>
      </c>
      <c r="B793">
        <v>101</v>
      </c>
      <c r="C793" s="48" t="s">
        <v>169</v>
      </c>
      <c r="D793" s="40"/>
      <c r="E793" s="39"/>
      <c r="F793" s="15"/>
    </row>
    <row r="794" spans="1:6" ht="13.5" customHeight="1">
      <c r="A794">
        <v>26791</v>
      </c>
      <c r="B794">
        <v>112</v>
      </c>
      <c r="C794" s="48" t="s">
        <v>155</v>
      </c>
      <c r="D794" s="40"/>
      <c r="E794" s="39"/>
      <c r="F794" s="15"/>
    </row>
    <row r="795" spans="1:6" ht="13.5" customHeight="1">
      <c r="A795">
        <v>26792</v>
      </c>
      <c r="B795">
        <v>108</v>
      </c>
      <c r="C795" s="48" t="s">
        <v>189</v>
      </c>
      <c r="D795" s="40"/>
      <c r="E795" s="39"/>
      <c r="F795" s="15"/>
    </row>
    <row r="796" spans="1:6" ht="13.5" customHeight="1">
      <c r="A796">
        <v>26793</v>
      </c>
      <c r="B796">
        <v>111</v>
      </c>
      <c r="C796" s="48" t="s">
        <v>187</v>
      </c>
      <c r="D796" s="40"/>
      <c r="E796" s="39"/>
      <c r="F796" s="15"/>
    </row>
    <row r="797" spans="1:6" ht="13.5" customHeight="1">
      <c r="A797">
        <v>26794</v>
      </c>
      <c r="B797">
        <v>116</v>
      </c>
      <c r="C797" s="48" t="s">
        <v>153</v>
      </c>
      <c r="D797" s="40"/>
      <c r="E797" s="39"/>
      <c r="F797" s="15"/>
    </row>
    <row r="798" spans="1:6" ht="13.5" customHeight="1">
      <c r="A798">
        <v>26795</v>
      </c>
      <c r="B798">
        <v>97</v>
      </c>
      <c r="C798" s="48" t="s">
        <v>172</v>
      </c>
      <c r="D798" s="40"/>
      <c r="E798" s="39"/>
      <c r="F798" s="15"/>
    </row>
    <row r="799" spans="1:6" ht="13.5" customHeight="1">
      <c r="A799">
        <v>26796</v>
      </c>
      <c r="B799">
        <v>32</v>
      </c>
      <c r="C799" s="48" t="s">
        <v>174</v>
      </c>
      <c r="D799" s="40"/>
      <c r="E799" s="39"/>
      <c r="F799" s="15"/>
    </row>
    <row r="800" spans="1:6" ht="13.5" customHeight="1">
      <c r="A800">
        <v>26797</v>
      </c>
      <c r="B800">
        <v>32</v>
      </c>
      <c r="C800" s="48" t="s">
        <v>174</v>
      </c>
      <c r="D800" s="40"/>
      <c r="E800" s="39"/>
      <c r="F800" s="15"/>
    </row>
    <row r="801" spans="1:6" ht="13.5" customHeight="1">
      <c r="A801">
        <v>26798</v>
      </c>
      <c r="B801">
        <v>32</v>
      </c>
      <c r="C801" s="48" t="s">
        <v>174</v>
      </c>
      <c r="D801" s="40"/>
      <c r="E801" s="39"/>
      <c r="F801" s="15"/>
    </row>
    <row r="802" spans="1:6" ht="13.5" customHeight="1">
      <c r="A802">
        <v>26799</v>
      </c>
      <c r="B802">
        <v>32</v>
      </c>
      <c r="C802" s="48" t="s">
        <v>174</v>
      </c>
      <c r="D802" s="40"/>
      <c r="E802" s="39"/>
      <c r="F802" s="15"/>
    </row>
    <row r="803" spans="1:6" ht="13.5" customHeight="1">
      <c r="A803">
        <v>26800</v>
      </c>
      <c r="B803">
        <v>80</v>
      </c>
      <c r="C803" s="48" t="s">
        <v>198</v>
      </c>
      <c r="D803" s="40"/>
      <c r="E803" s="40"/>
      <c r="F803" s="15"/>
    </row>
    <row r="804" spans="1:6" ht="13.5" customHeight="1">
      <c r="A804">
        <v>26801</v>
      </c>
      <c r="B804">
        <v>117</v>
      </c>
      <c r="C804" s="48" t="s">
        <v>0</v>
      </c>
      <c r="D804" s="40"/>
      <c r="E804" s="40"/>
      <c r="F804" s="15"/>
    </row>
    <row r="805" spans="1:6" ht="13.5" customHeight="1">
      <c r="A805">
        <v>26802</v>
      </c>
      <c r="B805">
        <v>108</v>
      </c>
      <c r="C805" s="48" t="s">
        <v>189</v>
      </c>
      <c r="D805" s="40"/>
      <c r="E805" s="40"/>
      <c r="F805" s="15"/>
    </row>
    <row r="806" spans="1:6" ht="13.5" customHeight="1">
      <c r="A806">
        <v>26803</v>
      </c>
      <c r="B806">
        <v>100</v>
      </c>
      <c r="C806" s="48" t="s">
        <v>151</v>
      </c>
      <c r="D806" s="40"/>
      <c r="E806" s="40"/>
      <c r="F806" s="15"/>
    </row>
    <row r="807" spans="1:6" ht="13.5" customHeight="1">
      <c r="A807">
        <v>26804</v>
      </c>
      <c r="B807">
        <v>101</v>
      </c>
      <c r="C807" s="48" t="s">
        <v>169</v>
      </c>
      <c r="D807" s="40"/>
      <c r="E807" s="40"/>
      <c r="F807" s="15"/>
    </row>
    <row r="808" spans="1:6" ht="13.5" customHeight="1">
      <c r="A808">
        <v>26805</v>
      </c>
      <c r="B808">
        <v>110</v>
      </c>
      <c r="C808" s="48" t="s">
        <v>170</v>
      </c>
      <c r="D808" s="40"/>
      <c r="E808" s="40"/>
      <c r="F808" s="15"/>
    </row>
    <row r="809" spans="1:6" ht="13.5" customHeight="1">
      <c r="A809">
        <v>26806</v>
      </c>
      <c r="B809">
        <v>110</v>
      </c>
      <c r="C809" s="48" t="s">
        <v>170</v>
      </c>
      <c r="D809" s="40"/>
      <c r="E809" s="40"/>
      <c r="F809" s="15"/>
    </row>
    <row r="810" spans="1:6" ht="13.5" customHeight="1">
      <c r="A810">
        <v>26807</v>
      </c>
      <c r="B810">
        <v>105</v>
      </c>
      <c r="C810" s="48" t="s">
        <v>156</v>
      </c>
      <c r="D810" s="40"/>
      <c r="E810" s="40"/>
      <c r="F810" s="15"/>
    </row>
    <row r="811" spans="1:6" ht="13.5" customHeight="1">
      <c r="A811">
        <v>26808</v>
      </c>
      <c r="B811">
        <v>32</v>
      </c>
      <c r="C811" s="48" t="s">
        <v>174</v>
      </c>
      <c r="D811" s="40"/>
      <c r="E811" s="40"/>
      <c r="F811" s="15"/>
    </row>
    <row r="812" spans="1:6" ht="13.5" customHeight="1">
      <c r="A812">
        <v>26809</v>
      </c>
      <c r="B812">
        <v>114</v>
      </c>
      <c r="C812" s="48" t="s">
        <v>165</v>
      </c>
      <c r="D812" s="40"/>
      <c r="E812" s="40"/>
      <c r="F812" s="15"/>
    </row>
    <row r="813" spans="1:6" ht="13.5" customHeight="1">
      <c r="A813">
        <v>26810</v>
      </c>
      <c r="B813">
        <v>101</v>
      </c>
      <c r="C813" s="48" t="s">
        <v>169</v>
      </c>
      <c r="D813" s="40"/>
      <c r="E813" s="40"/>
      <c r="F813" s="15"/>
    </row>
    <row r="814" spans="1:6" ht="13.5" customHeight="1">
      <c r="A814">
        <v>26811</v>
      </c>
      <c r="B814">
        <v>107</v>
      </c>
      <c r="C814" s="48" t="s">
        <v>186</v>
      </c>
      <c r="D814" s="40"/>
      <c r="E814" s="40"/>
      <c r="F814" s="15"/>
    </row>
    <row r="815" spans="1:6" ht="13.5" customHeight="1">
      <c r="A815">
        <v>26812</v>
      </c>
      <c r="B815">
        <v>111</v>
      </c>
      <c r="C815" s="48" t="s">
        <v>187</v>
      </c>
      <c r="D815" s="40"/>
      <c r="E815" s="40"/>
      <c r="F815" s="15"/>
    </row>
    <row r="816" spans="1:6" ht="13.5" customHeight="1">
      <c r="A816">
        <v>26813</v>
      </c>
      <c r="B816">
        <v>114</v>
      </c>
      <c r="C816" s="48" t="s">
        <v>165</v>
      </c>
      <c r="D816" s="40"/>
      <c r="E816" s="40"/>
      <c r="F816" s="15"/>
    </row>
    <row r="817" spans="1:6" ht="13.5" customHeight="1">
      <c r="A817">
        <v>26814</v>
      </c>
      <c r="B817">
        <v>100</v>
      </c>
      <c r="C817" s="48" t="s">
        <v>151</v>
      </c>
      <c r="D817" s="40"/>
      <c r="E817" s="40"/>
      <c r="F817" s="15"/>
    </row>
    <row r="818" spans="1:6" ht="13.5" customHeight="1">
      <c r="A818">
        <v>26815</v>
      </c>
      <c r="B818">
        <v>121</v>
      </c>
      <c r="C818" s="48" t="s">
        <v>177</v>
      </c>
      <c r="D818" s="40"/>
      <c r="E818" s="40"/>
      <c r="F818" s="15"/>
    </row>
    <row r="819" spans="1:6" ht="13.5" customHeight="1">
      <c r="A819">
        <v>26816</v>
      </c>
      <c r="B819">
        <v>32</v>
      </c>
      <c r="C819" s="48" t="s">
        <v>174</v>
      </c>
      <c r="D819" s="40"/>
      <c r="E819" s="40"/>
      <c r="F819" s="15"/>
    </row>
    <row r="820" spans="1:6" ht="13.5" customHeight="1">
      <c r="A820">
        <v>26817</v>
      </c>
      <c r="B820">
        <v>32</v>
      </c>
      <c r="C820" s="48" t="s">
        <v>174</v>
      </c>
      <c r="D820" s="40"/>
      <c r="E820" s="40"/>
      <c r="F820" s="15"/>
    </row>
    <row r="821" spans="1:6" ht="13.5" customHeight="1">
      <c r="A821">
        <v>26818</v>
      </c>
      <c r="B821">
        <v>32</v>
      </c>
      <c r="C821" s="48" t="s">
        <v>174</v>
      </c>
      <c r="D821" s="40"/>
      <c r="E821" s="40"/>
      <c r="F821" s="15"/>
    </row>
    <row r="822" spans="1:6" ht="13.5" customHeight="1">
      <c r="A822">
        <v>26819</v>
      </c>
      <c r="B822">
        <v>32</v>
      </c>
      <c r="C822" s="48" t="s">
        <v>174</v>
      </c>
      <c r="D822" s="40"/>
      <c r="E822" s="40"/>
      <c r="F822" s="15"/>
    </row>
    <row r="823" spans="1:6" ht="13.5" customHeight="1">
      <c r="A823">
        <v>26820</v>
      </c>
      <c r="B823">
        <v>66</v>
      </c>
      <c r="C823" s="48" t="s">
        <v>182</v>
      </c>
      <c r="D823" s="40"/>
      <c r="E823" s="39"/>
      <c r="F823" s="15"/>
    </row>
    <row r="824" spans="1:6" ht="13.5" customHeight="1">
      <c r="A824">
        <v>26821</v>
      </c>
      <c r="B824">
        <v>108</v>
      </c>
      <c r="C824" s="48" t="s">
        <v>189</v>
      </c>
      <c r="D824" s="40"/>
      <c r="E824" s="39"/>
      <c r="F824" s="15"/>
    </row>
    <row r="825" spans="1:6" ht="13.5" customHeight="1">
      <c r="A825">
        <v>26822</v>
      </c>
      <c r="B825">
        <v>111</v>
      </c>
      <c r="C825" s="48" t="s">
        <v>187</v>
      </c>
      <c r="D825" s="40"/>
      <c r="E825" s="39"/>
      <c r="F825" s="15"/>
    </row>
    <row r="826" spans="1:6" ht="13.5" customHeight="1">
      <c r="A826">
        <v>26823</v>
      </c>
      <c r="B826">
        <v>107</v>
      </c>
      <c r="C826" s="48" t="s">
        <v>186</v>
      </c>
      <c r="D826" s="40"/>
      <c r="E826" s="39"/>
      <c r="F826" s="15"/>
    </row>
    <row r="827" spans="1:6" ht="13.5" customHeight="1">
      <c r="A827">
        <v>26824</v>
      </c>
      <c r="B827">
        <v>111</v>
      </c>
      <c r="C827" s="48" t="s">
        <v>187</v>
      </c>
      <c r="D827" s="40"/>
      <c r="E827" s="39"/>
      <c r="F827" s="15"/>
    </row>
    <row r="828" spans="1:6" ht="13.5" customHeight="1">
      <c r="A828">
        <v>26825</v>
      </c>
      <c r="B828">
        <v>118</v>
      </c>
      <c r="C828" s="48" t="s">
        <v>152</v>
      </c>
      <c r="D828" s="40"/>
      <c r="E828" s="39"/>
      <c r="F828" s="15"/>
    </row>
    <row r="829" spans="1:6" ht="13.5" customHeight="1">
      <c r="A829">
        <v>26826</v>
      </c>
      <c r="B829">
        <v>97</v>
      </c>
      <c r="C829" s="48" t="s">
        <v>172</v>
      </c>
      <c r="D829" s="40"/>
      <c r="E829" s="39"/>
      <c r="F829" s="15"/>
    </row>
    <row r="830" spans="1:6" ht="13.5" customHeight="1">
      <c r="A830">
        <v>26827</v>
      </c>
      <c r="B830">
        <v>110</v>
      </c>
      <c r="C830" s="48" t="s">
        <v>170</v>
      </c>
      <c r="D830" s="40"/>
      <c r="E830" s="39"/>
      <c r="F830" s="15"/>
    </row>
    <row r="831" spans="1:6" ht="13.5" customHeight="1">
      <c r="A831">
        <v>26828</v>
      </c>
      <c r="B831">
        <v>105</v>
      </c>
      <c r="C831" s="48" t="s">
        <v>156</v>
      </c>
      <c r="D831" s="40"/>
      <c r="E831" s="39"/>
      <c r="F831" s="15"/>
    </row>
    <row r="832" spans="1:6" ht="13.5" customHeight="1">
      <c r="A832">
        <v>26829</v>
      </c>
      <c r="B832">
        <v>32</v>
      </c>
      <c r="C832" s="48" t="s">
        <v>174</v>
      </c>
      <c r="D832" s="40"/>
      <c r="E832" s="39"/>
      <c r="F832" s="15"/>
    </row>
    <row r="833" spans="1:6" ht="13.5" customHeight="1">
      <c r="A833">
        <v>26830</v>
      </c>
      <c r="B833">
        <v>114</v>
      </c>
      <c r="C833" s="48" t="s">
        <v>165</v>
      </c>
      <c r="D833" s="40"/>
      <c r="E833" s="39"/>
      <c r="F833" s="15"/>
    </row>
    <row r="834" spans="1:6" ht="13.5" customHeight="1">
      <c r="A834">
        <v>26831</v>
      </c>
      <c r="B834">
        <v>101</v>
      </c>
      <c r="C834" s="48" t="s">
        <v>169</v>
      </c>
      <c r="D834" s="40"/>
      <c r="E834" s="39"/>
      <c r="F834" s="15"/>
    </row>
    <row r="835" spans="1:6" ht="13.5" customHeight="1">
      <c r="A835">
        <v>26832</v>
      </c>
      <c r="B835">
        <v>107</v>
      </c>
      <c r="C835" s="48" t="s">
        <v>186</v>
      </c>
      <c r="D835" s="40"/>
      <c r="E835" s="39"/>
      <c r="F835" s="15"/>
    </row>
    <row r="836" spans="1:6" ht="13.5" customHeight="1">
      <c r="A836">
        <v>26833</v>
      </c>
      <c r="B836">
        <v>111</v>
      </c>
      <c r="C836" s="48" t="s">
        <v>187</v>
      </c>
      <c r="D836" s="40"/>
      <c r="E836" s="39"/>
      <c r="F836" s="15"/>
    </row>
    <row r="837" spans="1:6" ht="13.5" customHeight="1">
      <c r="A837">
        <v>26834</v>
      </c>
      <c r="B837">
        <v>114</v>
      </c>
      <c r="C837" s="48" t="s">
        <v>165</v>
      </c>
      <c r="D837" s="40"/>
      <c r="E837" s="39"/>
      <c r="F837" s="15"/>
    </row>
    <row r="838" spans="1:6" ht="13.5" customHeight="1">
      <c r="A838">
        <v>26835</v>
      </c>
      <c r="B838">
        <v>100</v>
      </c>
      <c r="C838" s="48" t="s">
        <v>151</v>
      </c>
      <c r="D838" s="40"/>
      <c r="E838" s="39"/>
      <c r="F838" s="15"/>
    </row>
    <row r="839" spans="1:6" ht="13.5" customHeight="1">
      <c r="A839">
        <v>26836</v>
      </c>
      <c r="B839">
        <v>110</v>
      </c>
      <c r="C839" s="48" t="s">
        <v>170</v>
      </c>
      <c r="D839" s="40"/>
      <c r="E839" s="39"/>
      <c r="F839" s="15"/>
    </row>
    <row r="840" spans="1:6" ht="13.5" customHeight="1">
      <c r="A840">
        <v>26837</v>
      </c>
      <c r="B840">
        <v>105</v>
      </c>
      <c r="C840" s="48" t="s">
        <v>156</v>
      </c>
      <c r="D840" s="40"/>
      <c r="E840" s="39"/>
      <c r="F840" s="15"/>
    </row>
    <row r="841" spans="1:6" ht="13.5" customHeight="1">
      <c r="A841">
        <v>26838</v>
      </c>
      <c r="B841">
        <v>99</v>
      </c>
      <c r="C841" s="48" t="s">
        <v>157</v>
      </c>
      <c r="D841" s="40"/>
      <c r="E841" s="39"/>
      <c r="F841" s="15"/>
    </row>
    <row r="842" spans="1:6" ht="13.5" customHeight="1">
      <c r="A842">
        <v>26839</v>
      </c>
      <c r="B842">
        <v>104</v>
      </c>
      <c r="C842" s="48" t="s">
        <v>166</v>
      </c>
      <c r="D842" s="40"/>
      <c r="E842" s="39"/>
      <c r="F842" s="15"/>
    </row>
    <row r="843" spans="1:6" ht="13.5" customHeight="1">
      <c r="A843">
        <v>26840</v>
      </c>
      <c r="B843">
        <v>78</v>
      </c>
      <c r="C843" s="48" t="s">
        <v>194</v>
      </c>
      <c r="D843" s="40"/>
      <c r="E843" s="40"/>
      <c r="F843" s="15"/>
    </row>
    <row r="844" spans="1:6" ht="13.5" customHeight="1">
      <c r="A844">
        <v>26841</v>
      </c>
      <c r="B844">
        <v>111</v>
      </c>
      <c r="C844" s="48" t="s">
        <v>187</v>
      </c>
      <c r="D844" s="40"/>
      <c r="E844" s="40"/>
      <c r="F844" s="15"/>
    </row>
    <row r="845" spans="1:6" ht="13.5" customHeight="1">
      <c r="A845">
        <v>26842</v>
      </c>
      <c r="B845">
        <v>99</v>
      </c>
      <c r="C845" s="48" t="s">
        <v>157</v>
      </c>
      <c r="D845" s="40"/>
      <c r="E845" s="40"/>
      <c r="F845" s="15"/>
    </row>
    <row r="846" spans="1:6" ht="13.5" customHeight="1">
      <c r="A846">
        <v>26843</v>
      </c>
      <c r="B846">
        <v>110</v>
      </c>
      <c r="C846" s="48" t="s">
        <v>170</v>
      </c>
      <c r="D846" s="40"/>
      <c r="E846" s="40"/>
      <c r="F846" s="15"/>
    </row>
    <row r="847" spans="1:6" ht="13.5" customHeight="1">
      <c r="A847">
        <v>26844</v>
      </c>
      <c r="B847">
        <v>105</v>
      </c>
      <c r="C847" s="48" t="s">
        <v>156</v>
      </c>
      <c r="D847" s="40"/>
      <c r="E847" s="40"/>
      <c r="F847" s="15"/>
    </row>
    <row r="848" spans="1:6" ht="13.5" customHeight="1">
      <c r="A848">
        <v>26845</v>
      </c>
      <c r="B848">
        <v>32</v>
      </c>
      <c r="C848" s="48" t="s">
        <v>174</v>
      </c>
      <c r="D848" s="40"/>
      <c r="E848" s="40"/>
      <c r="F848" s="15"/>
    </row>
    <row r="849" spans="1:6" ht="13.5" customHeight="1">
      <c r="A849">
        <v>26846</v>
      </c>
      <c r="B849">
        <v>114</v>
      </c>
      <c r="C849" s="48" t="s">
        <v>165</v>
      </c>
      <c r="D849" s="40"/>
      <c r="E849" s="40"/>
      <c r="F849" s="15"/>
    </row>
    <row r="850" spans="1:6" ht="13.5" customHeight="1">
      <c r="A850">
        <v>26847</v>
      </c>
      <c r="B850">
        <v>101</v>
      </c>
      <c r="C850" s="48" t="s">
        <v>169</v>
      </c>
      <c r="D850" s="40"/>
      <c r="E850" s="40"/>
      <c r="F850" s="15"/>
    </row>
    <row r="851" spans="1:6" ht="13.5" customHeight="1">
      <c r="A851">
        <v>26848</v>
      </c>
      <c r="B851">
        <v>107</v>
      </c>
      <c r="C851" s="48" t="s">
        <v>186</v>
      </c>
      <c r="D851" s="40"/>
      <c r="E851" s="40"/>
      <c r="F851" s="15"/>
    </row>
    <row r="852" spans="1:6" ht="13.5" customHeight="1">
      <c r="A852">
        <v>26849</v>
      </c>
      <c r="B852">
        <v>111</v>
      </c>
      <c r="C852" s="48" t="s">
        <v>187</v>
      </c>
      <c r="D852" s="40"/>
      <c r="E852" s="40"/>
      <c r="F852" s="15"/>
    </row>
    <row r="853" spans="1:6" ht="13.5" customHeight="1">
      <c r="A853">
        <v>26850</v>
      </c>
      <c r="B853">
        <v>114</v>
      </c>
      <c r="C853" s="48" t="s">
        <v>165</v>
      </c>
      <c r="D853" s="40"/>
      <c r="E853" s="40"/>
      <c r="F853" s="15"/>
    </row>
    <row r="854" spans="1:6" ht="13.5" customHeight="1">
      <c r="A854">
        <v>26851</v>
      </c>
      <c r="B854">
        <v>100</v>
      </c>
      <c r="C854" s="48" t="s">
        <v>151</v>
      </c>
      <c r="D854" s="40"/>
      <c r="E854" s="40"/>
      <c r="F854" s="15"/>
    </row>
    <row r="855" spans="1:6" ht="13.5" customHeight="1">
      <c r="A855">
        <v>26852</v>
      </c>
      <c r="B855">
        <v>121</v>
      </c>
      <c r="C855" s="48" t="s">
        <v>177</v>
      </c>
      <c r="D855" s="40"/>
      <c r="E855" s="40"/>
      <c r="F855" s="15"/>
    </row>
    <row r="856" spans="1:6" ht="13.5" customHeight="1">
      <c r="A856">
        <v>26853</v>
      </c>
      <c r="B856">
        <v>32</v>
      </c>
      <c r="C856" s="48" t="s">
        <v>174</v>
      </c>
      <c r="D856" s="40"/>
      <c r="E856" s="40"/>
      <c r="F856" s="15"/>
    </row>
    <row r="857" spans="1:6" ht="13.5" customHeight="1">
      <c r="A857">
        <v>26854</v>
      </c>
      <c r="B857">
        <v>40</v>
      </c>
      <c r="C857" s="48" t="s">
        <v>201</v>
      </c>
      <c r="D857" s="40"/>
      <c r="E857" s="40"/>
      <c r="F857" s="15"/>
    </row>
    <row r="858" spans="1:6" ht="13.5" customHeight="1">
      <c r="A858">
        <v>26855</v>
      </c>
      <c r="B858">
        <v>49</v>
      </c>
      <c r="C858" s="48" t="s">
        <v>163</v>
      </c>
      <c r="D858" s="40"/>
      <c r="E858" s="40"/>
      <c r="F858" s="15"/>
    </row>
    <row r="859" spans="1:6" ht="13.5" customHeight="1">
      <c r="A859">
        <v>26856</v>
      </c>
      <c r="B859">
        <v>56</v>
      </c>
      <c r="C859" s="48" t="s">
        <v>202</v>
      </c>
      <c r="D859" s="40"/>
      <c r="E859" s="40"/>
      <c r="F859" s="15"/>
    </row>
    <row r="860" spans="1:6" ht="13.5" customHeight="1">
      <c r="A860">
        <v>26857</v>
      </c>
      <c r="B860">
        <v>58</v>
      </c>
      <c r="C860" s="48" t="s">
        <v>173</v>
      </c>
      <c r="D860" s="40"/>
      <c r="E860" s="40"/>
      <c r="F860" s="15"/>
    </row>
    <row r="861" spans="1:6" ht="13.5" customHeight="1">
      <c r="A861">
        <v>26858</v>
      </c>
      <c r="B861">
        <v>48</v>
      </c>
      <c r="C861" s="48" t="s">
        <v>159</v>
      </c>
      <c r="D861" s="40"/>
      <c r="E861" s="40"/>
      <c r="F861" s="15"/>
    </row>
    <row r="862" spans="1:6" ht="13.5" customHeight="1">
      <c r="A862">
        <v>26859</v>
      </c>
      <c r="B862">
        <v>48</v>
      </c>
      <c r="C862" s="48" t="s">
        <v>159</v>
      </c>
      <c r="D862" s="40"/>
      <c r="E862" s="40"/>
      <c r="F862" s="15"/>
    </row>
    <row r="863" spans="1:6" ht="13.5" customHeight="1">
      <c r="A863">
        <v>26860</v>
      </c>
      <c r="B863">
        <v>32</v>
      </c>
      <c r="C863" s="48" t="s">
        <v>174</v>
      </c>
      <c r="D863" s="40"/>
      <c r="E863" s="39"/>
      <c r="F863" s="15"/>
    </row>
    <row r="864" spans="1:6" ht="13.5" customHeight="1">
      <c r="A864">
        <v>26861</v>
      </c>
      <c r="B864">
        <v>97</v>
      </c>
      <c r="C864" s="48" t="s">
        <v>172</v>
      </c>
      <c r="D864" s="40"/>
      <c r="E864" s="39"/>
      <c r="F864" s="15"/>
    </row>
    <row r="865" spans="1:6" ht="13.5" customHeight="1">
      <c r="A865">
        <v>26862</v>
      </c>
      <c r="B865">
        <v>122</v>
      </c>
      <c r="C865" s="48" t="s">
        <v>191</v>
      </c>
      <c r="D865" s="40"/>
      <c r="E865" s="39"/>
      <c r="F865" s="15"/>
    </row>
    <row r="866" spans="1:6" ht="13.5" customHeight="1">
      <c r="A866">
        <v>26863</v>
      </c>
      <c r="B866">
        <v>32</v>
      </c>
      <c r="C866" s="48" t="s">
        <v>174</v>
      </c>
      <c r="D866" s="40"/>
      <c r="E866" s="39"/>
      <c r="F866" s="15"/>
    </row>
    <row r="867" spans="1:6" ht="13.5" customHeight="1">
      <c r="A867">
        <v>26864</v>
      </c>
      <c r="B867">
        <v>54</v>
      </c>
      <c r="C867" s="48" t="s">
        <v>203</v>
      </c>
      <c r="D867" s="40"/>
      <c r="E867" s="39"/>
      <c r="F867" s="15"/>
    </row>
    <row r="868" spans="1:6" ht="13.5" customHeight="1">
      <c r="A868">
        <v>26865</v>
      </c>
      <c r="B868">
        <v>58</v>
      </c>
      <c r="C868" s="48" t="s">
        <v>173</v>
      </c>
      <c r="D868" s="40"/>
      <c r="E868" s="39"/>
      <c r="F868" s="15"/>
    </row>
    <row r="869" spans="1:6" ht="13.5" customHeight="1">
      <c r="A869">
        <v>26866</v>
      </c>
      <c r="B869">
        <v>48</v>
      </c>
      <c r="C869" s="48" t="s">
        <v>159</v>
      </c>
      <c r="D869" s="40"/>
      <c r="E869" s="39"/>
      <c r="F869" s="15"/>
    </row>
    <row r="870" spans="1:6" ht="13.5" customHeight="1">
      <c r="A870">
        <v>26867</v>
      </c>
      <c r="B870">
        <v>48</v>
      </c>
      <c r="C870" s="48" t="s">
        <v>159</v>
      </c>
      <c r="D870" s="40"/>
      <c r="E870" s="39"/>
      <c r="F870" s="15"/>
    </row>
    <row r="871" spans="1:6" ht="13.5" customHeight="1">
      <c r="A871">
        <v>26868</v>
      </c>
      <c r="B871">
        <v>41</v>
      </c>
      <c r="C871" s="48" t="s">
        <v>204</v>
      </c>
      <c r="D871" s="40"/>
      <c r="E871" s="39"/>
      <c r="F871" s="15"/>
    </row>
    <row r="872" spans="1:6" ht="13.5" customHeight="1">
      <c r="A872">
        <v>26869</v>
      </c>
      <c r="B872">
        <v>32</v>
      </c>
      <c r="C872" s="48" t="s">
        <v>174</v>
      </c>
      <c r="D872" s="40"/>
      <c r="E872" s="39"/>
      <c r="F872" s="15"/>
    </row>
    <row r="873" spans="1:6" ht="13.5" customHeight="1">
      <c r="A873">
        <v>26870</v>
      </c>
      <c r="B873">
        <v>32</v>
      </c>
      <c r="C873" s="48" t="s">
        <v>174</v>
      </c>
      <c r="D873" s="40"/>
      <c r="E873" s="39"/>
      <c r="F873" s="15"/>
    </row>
    <row r="874" spans="1:6" ht="13.5" customHeight="1">
      <c r="A874">
        <v>26871</v>
      </c>
      <c r="B874">
        <v>32</v>
      </c>
      <c r="C874" s="48" t="s">
        <v>174</v>
      </c>
      <c r="D874" s="40"/>
      <c r="E874" s="39"/>
      <c r="F874" s="15"/>
    </row>
    <row r="875" spans="1:6" ht="13.5" customHeight="1">
      <c r="A875">
        <v>26872</v>
      </c>
      <c r="B875">
        <v>32</v>
      </c>
      <c r="C875" s="48" t="s">
        <v>174</v>
      </c>
      <c r="D875" s="40"/>
      <c r="E875" s="39"/>
      <c r="F875" s="15"/>
    </row>
    <row r="876" spans="1:6" ht="13.5" customHeight="1">
      <c r="A876">
        <v>26873</v>
      </c>
      <c r="B876">
        <v>32</v>
      </c>
      <c r="C876" s="48" t="s">
        <v>174</v>
      </c>
      <c r="D876" s="40"/>
      <c r="E876" s="39"/>
      <c r="F876" s="15"/>
    </row>
    <row r="877" spans="1:6" ht="13.5" customHeight="1">
      <c r="A877">
        <v>26874</v>
      </c>
      <c r="B877">
        <v>32</v>
      </c>
      <c r="C877" s="48" t="s">
        <v>174</v>
      </c>
      <c r="D877" s="40"/>
      <c r="E877" s="39"/>
      <c r="F877" s="15"/>
    </row>
    <row r="878" spans="1:6" ht="13.5" customHeight="1">
      <c r="A878">
        <v>26875</v>
      </c>
      <c r="B878">
        <v>32</v>
      </c>
      <c r="C878" s="48" t="s">
        <v>174</v>
      </c>
      <c r="D878" s="40"/>
      <c r="E878" s="39"/>
      <c r="F878" s="15"/>
    </row>
    <row r="879" spans="1:6" ht="13.5" customHeight="1">
      <c r="A879">
        <v>26876</v>
      </c>
      <c r="B879">
        <v>32</v>
      </c>
      <c r="C879" s="48" t="s">
        <v>174</v>
      </c>
      <c r="D879" s="40"/>
      <c r="E879" s="39"/>
      <c r="F879" s="15"/>
    </row>
    <row r="880" spans="1:6" ht="13.5" customHeight="1">
      <c r="A880">
        <v>26877</v>
      </c>
      <c r="B880">
        <v>32</v>
      </c>
      <c r="C880" s="48" t="s">
        <v>174</v>
      </c>
      <c r="D880" s="40"/>
      <c r="E880" s="39"/>
      <c r="F880" s="15"/>
    </row>
    <row r="881" spans="1:6" ht="13.5" customHeight="1">
      <c r="A881">
        <v>26878</v>
      </c>
      <c r="B881">
        <v>32</v>
      </c>
      <c r="C881" s="48" t="s">
        <v>174</v>
      </c>
      <c r="D881" s="40"/>
      <c r="E881" s="39"/>
      <c r="F881" s="15"/>
    </row>
    <row r="882" spans="1:6" ht="13.5" customHeight="1">
      <c r="A882">
        <v>26879</v>
      </c>
      <c r="B882">
        <v>32</v>
      </c>
      <c r="C882" s="48" t="s">
        <v>174</v>
      </c>
      <c r="D882" s="40"/>
      <c r="E882" s="39"/>
      <c r="F882" s="15"/>
    </row>
    <row r="883" spans="1:6" ht="13.5" customHeight="1">
      <c r="A883">
        <v>26880</v>
      </c>
      <c r="B883">
        <v>68</v>
      </c>
      <c r="C883" s="48" t="s">
        <v>176</v>
      </c>
      <c r="D883" s="41"/>
      <c r="E883" s="40"/>
      <c r="F883" s="15"/>
    </row>
    <row r="884" spans="1:6" ht="13.5" customHeight="1">
      <c r="A884">
        <v>26881</v>
      </c>
      <c r="B884">
        <v>101</v>
      </c>
      <c r="C884" s="48" t="s">
        <v>169</v>
      </c>
      <c r="D884" s="41"/>
      <c r="E884" s="40"/>
      <c r="F884" s="15"/>
    </row>
    <row r="885" spans="1:6" ht="13.5" customHeight="1">
      <c r="A885">
        <v>26882</v>
      </c>
      <c r="B885">
        <v>110</v>
      </c>
      <c r="C885" s="48" t="s">
        <v>170</v>
      </c>
      <c r="D885" s="41"/>
      <c r="E885" s="40"/>
      <c r="F885" s="15"/>
    </row>
    <row r="886" spans="1:6" ht="13.5" customHeight="1">
      <c r="A886">
        <v>26883</v>
      </c>
      <c r="B886">
        <v>110</v>
      </c>
      <c r="C886" s="48" t="s">
        <v>170</v>
      </c>
      <c r="D886" s="41"/>
      <c r="E886" s="40"/>
      <c r="F886" s="15"/>
    </row>
    <row r="887" spans="1:6" ht="13.5" customHeight="1">
      <c r="A887">
        <v>26884</v>
      </c>
      <c r="B887">
        <v>105</v>
      </c>
      <c r="C887" s="48" t="s">
        <v>156</v>
      </c>
      <c r="D887" s="41"/>
      <c r="E887" s="40"/>
      <c r="F887" s="15"/>
    </row>
    <row r="888" spans="1:6" ht="13.5" customHeight="1">
      <c r="A888">
        <v>26885</v>
      </c>
      <c r="B888">
        <v>32</v>
      </c>
      <c r="C888" s="48" t="s">
        <v>174</v>
      </c>
      <c r="D888" s="41"/>
      <c r="E888" s="40"/>
      <c r="F888" s="15"/>
    </row>
    <row r="889" spans="1:6" ht="13.5" customHeight="1">
      <c r="A889">
        <v>26886</v>
      </c>
      <c r="B889">
        <v>114</v>
      </c>
      <c r="C889" s="48" t="s">
        <v>165</v>
      </c>
      <c r="D889" s="41"/>
      <c r="E889" s="40"/>
      <c r="F889" s="15"/>
    </row>
    <row r="890" spans="1:6" ht="13.5" customHeight="1">
      <c r="A890">
        <v>26887</v>
      </c>
      <c r="B890">
        <v>101</v>
      </c>
      <c r="C890" s="48" t="s">
        <v>169</v>
      </c>
      <c r="D890" s="41"/>
      <c r="E890" s="40"/>
      <c r="F890" s="15"/>
    </row>
    <row r="891" spans="1:6" ht="13.5" customHeight="1">
      <c r="A891">
        <v>26888</v>
      </c>
      <c r="B891">
        <v>107</v>
      </c>
      <c r="C891" s="48" t="s">
        <v>186</v>
      </c>
      <c r="D891" s="41"/>
      <c r="E891" s="40"/>
      <c r="F891" s="15"/>
    </row>
    <row r="892" spans="1:6" ht="13.5" customHeight="1">
      <c r="A892">
        <v>26889</v>
      </c>
      <c r="B892">
        <v>111</v>
      </c>
      <c r="C892" s="48" t="s">
        <v>187</v>
      </c>
      <c r="D892" s="41"/>
      <c r="E892" s="40"/>
      <c r="F892" s="15"/>
    </row>
    <row r="893" spans="1:6" ht="13.5" customHeight="1">
      <c r="A893">
        <v>26890</v>
      </c>
      <c r="B893">
        <v>114</v>
      </c>
      <c r="C893" s="48" t="s">
        <v>165</v>
      </c>
      <c r="D893" s="41"/>
      <c r="E893" s="40"/>
      <c r="F893" s="15"/>
    </row>
    <row r="894" spans="1:6" ht="13.5" customHeight="1">
      <c r="A894">
        <v>26891</v>
      </c>
      <c r="B894">
        <v>100</v>
      </c>
      <c r="C894" s="48" t="s">
        <v>151</v>
      </c>
      <c r="D894" s="41"/>
      <c r="E894" s="40"/>
      <c r="F894" s="15"/>
    </row>
    <row r="895" spans="1:6" ht="13.5" customHeight="1">
      <c r="A895">
        <v>26892</v>
      </c>
      <c r="B895">
        <v>121</v>
      </c>
      <c r="C895" s="48" t="s">
        <v>177</v>
      </c>
      <c r="D895" s="41"/>
      <c r="E895" s="40"/>
      <c r="F895" s="15"/>
    </row>
    <row r="896" spans="1:6" ht="13.5" customHeight="1">
      <c r="A896">
        <v>26893</v>
      </c>
      <c r="B896">
        <v>32</v>
      </c>
      <c r="C896" s="48" t="s">
        <v>174</v>
      </c>
      <c r="D896" s="41"/>
      <c r="E896" s="40"/>
      <c r="F896" s="15"/>
    </row>
    <row r="897" spans="1:6" ht="13.5" customHeight="1">
      <c r="A897">
        <v>26894</v>
      </c>
      <c r="B897">
        <v>40</v>
      </c>
      <c r="C897" s="48" t="s">
        <v>201</v>
      </c>
      <c r="D897" s="41"/>
      <c r="E897" s="40"/>
      <c r="F897" s="15"/>
    </row>
    <row r="898" spans="1:6" ht="13.5" customHeight="1">
      <c r="A898">
        <v>26895</v>
      </c>
      <c r="B898">
        <v>54</v>
      </c>
      <c r="C898" s="48" t="s">
        <v>203</v>
      </c>
      <c r="D898" s="41"/>
      <c r="E898" s="40"/>
      <c r="F898" s="15"/>
    </row>
    <row r="899" spans="1:6" ht="13.5" customHeight="1">
      <c r="A899">
        <v>26896</v>
      </c>
      <c r="B899">
        <v>58</v>
      </c>
      <c r="C899" s="48" t="s">
        <v>173</v>
      </c>
      <c r="D899" s="41"/>
      <c r="E899" s="40"/>
      <c r="F899" s="15"/>
    </row>
    <row r="900" spans="1:6" ht="13.5" customHeight="1">
      <c r="A900">
        <v>26897</v>
      </c>
      <c r="B900">
        <v>48</v>
      </c>
      <c r="C900" s="48" t="s">
        <v>159</v>
      </c>
      <c r="D900" s="41"/>
      <c r="E900" s="40"/>
      <c r="F900" s="15"/>
    </row>
    <row r="901" spans="1:6" ht="13.5" customHeight="1">
      <c r="A901">
        <v>26898</v>
      </c>
      <c r="B901">
        <v>48</v>
      </c>
      <c r="C901" s="48" t="s">
        <v>159</v>
      </c>
      <c r="D901" s="41"/>
      <c r="E901" s="40"/>
      <c r="F901" s="15"/>
    </row>
    <row r="902" spans="1:6" ht="13.5" customHeight="1">
      <c r="A902">
        <v>26899</v>
      </c>
      <c r="B902">
        <v>32</v>
      </c>
      <c r="C902" s="48" t="s">
        <v>174</v>
      </c>
      <c r="D902" s="41"/>
      <c r="E902" s="40"/>
      <c r="F902" s="15"/>
    </row>
    <row r="903" spans="1:6" ht="13.5" customHeight="1">
      <c r="A903">
        <v>26900</v>
      </c>
      <c r="B903">
        <v>97</v>
      </c>
      <c r="C903" s="48" t="s">
        <v>172</v>
      </c>
      <c r="D903" s="40"/>
      <c r="E903" s="39"/>
      <c r="F903" s="15"/>
    </row>
    <row r="904" spans="1:6" ht="13.5" customHeight="1">
      <c r="A904">
        <v>26901</v>
      </c>
      <c r="B904">
        <v>122</v>
      </c>
      <c r="C904" s="48" t="s">
        <v>191</v>
      </c>
      <c r="D904" s="40"/>
      <c r="E904" s="39"/>
      <c r="F904" s="15"/>
    </row>
    <row r="905" spans="1:6" ht="13.5" customHeight="1">
      <c r="A905">
        <v>26902</v>
      </c>
      <c r="B905">
        <v>32</v>
      </c>
      <c r="C905" s="48" t="s">
        <v>174</v>
      </c>
      <c r="D905" s="40"/>
      <c r="E905" s="39"/>
      <c r="F905" s="15"/>
    </row>
    <row r="906" spans="1:6" ht="13.5" customHeight="1">
      <c r="A906">
        <v>26903</v>
      </c>
      <c r="B906">
        <v>49</v>
      </c>
      <c r="C906" s="48" t="s">
        <v>163</v>
      </c>
      <c r="D906" s="40"/>
      <c r="E906" s="39"/>
      <c r="F906" s="15"/>
    </row>
    <row r="907" spans="1:6" ht="13.5" customHeight="1">
      <c r="A907">
        <v>26904</v>
      </c>
      <c r="B907">
        <v>56</v>
      </c>
      <c r="C907" s="48" t="s">
        <v>202</v>
      </c>
      <c r="D907" s="40"/>
      <c r="E907" s="39"/>
      <c r="F907" s="15"/>
    </row>
    <row r="908" spans="1:6" ht="13.5" customHeight="1">
      <c r="A908">
        <v>26905</v>
      </c>
      <c r="B908">
        <v>58</v>
      </c>
      <c r="C908" s="48" t="s">
        <v>173</v>
      </c>
      <c r="D908" s="40"/>
      <c r="E908" s="39"/>
      <c r="F908" s="15"/>
    </row>
    <row r="909" spans="1:6" ht="13.5" customHeight="1">
      <c r="A909">
        <v>26906</v>
      </c>
      <c r="B909">
        <v>48</v>
      </c>
      <c r="C909" s="48" t="s">
        <v>159</v>
      </c>
      <c r="D909" s="40"/>
      <c r="E909" s="39"/>
      <c r="F909" s="15"/>
    </row>
    <row r="910" spans="1:6" ht="13.5" customHeight="1">
      <c r="A910">
        <v>26907</v>
      </c>
      <c r="B910">
        <v>48</v>
      </c>
      <c r="C910" s="48" t="s">
        <v>159</v>
      </c>
      <c r="D910" s="40"/>
      <c r="E910" s="39"/>
      <c r="F910" s="15"/>
    </row>
    <row r="911" spans="1:6" ht="13.5" customHeight="1">
      <c r="A911">
        <v>26908</v>
      </c>
      <c r="B911">
        <v>41</v>
      </c>
      <c r="C911" s="48" t="s">
        <v>204</v>
      </c>
      <c r="D911" s="40"/>
      <c r="E911" s="39"/>
      <c r="F911" s="15"/>
    </row>
    <row r="912" spans="1:6" ht="13.5" customHeight="1">
      <c r="A912">
        <v>26909</v>
      </c>
      <c r="B912">
        <v>32</v>
      </c>
      <c r="C912" s="48" t="s">
        <v>174</v>
      </c>
      <c r="D912" s="40"/>
      <c r="E912" s="39"/>
      <c r="F912" s="15"/>
    </row>
    <row r="913" spans="1:6" ht="13.5" customHeight="1">
      <c r="A913">
        <v>26910</v>
      </c>
      <c r="B913">
        <v>32</v>
      </c>
      <c r="C913" s="48" t="s">
        <v>174</v>
      </c>
      <c r="D913" s="40"/>
      <c r="E913" s="39"/>
      <c r="F913" s="15"/>
    </row>
    <row r="914" spans="1:6" ht="13.5" customHeight="1">
      <c r="A914">
        <v>26911</v>
      </c>
      <c r="B914">
        <v>32</v>
      </c>
      <c r="C914" s="48" t="s">
        <v>174</v>
      </c>
      <c r="D914" s="40"/>
      <c r="E914" s="39"/>
      <c r="F914" s="15"/>
    </row>
    <row r="915" spans="1:6" ht="13.5" customHeight="1">
      <c r="A915">
        <v>26912</v>
      </c>
      <c r="B915">
        <v>32</v>
      </c>
      <c r="C915" s="48" t="s">
        <v>174</v>
      </c>
      <c r="D915" s="40"/>
      <c r="E915" s="39"/>
      <c r="F915" s="15"/>
    </row>
    <row r="916" spans="1:6" ht="13.5" customHeight="1">
      <c r="A916">
        <v>26913</v>
      </c>
      <c r="B916">
        <v>32</v>
      </c>
      <c r="C916" s="48" t="s">
        <v>174</v>
      </c>
      <c r="D916" s="40"/>
      <c r="E916" s="39"/>
      <c r="F916" s="15"/>
    </row>
    <row r="917" spans="1:6" ht="13.5" customHeight="1">
      <c r="A917">
        <v>26914</v>
      </c>
      <c r="B917">
        <v>32</v>
      </c>
      <c r="C917" s="48" t="s">
        <v>174</v>
      </c>
      <c r="D917" s="40"/>
      <c r="E917" s="39"/>
      <c r="F917" s="15"/>
    </row>
    <row r="918" spans="1:6" ht="13.5" customHeight="1">
      <c r="A918">
        <v>26915</v>
      </c>
      <c r="B918">
        <v>32</v>
      </c>
      <c r="C918" s="48" t="s">
        <v>174</v>
      </c>
      <c r="D918" s="40"/>
      <c r="E918" s="39"/>
      <c r="F918" s="15"/>
    </row>
    <row r="919" spans="1:6" ht="13.5" customHeight="1">
      <c r="A919">
        <v>26916</v>
      </c>
      <c r="B919">
        <v>32</v>
      </c>
      <c r="C919" s="48" t="s">
        <v>174</v>
      </c>
      <c r="D919" s="40"/>
      <c r="E919" s="39"/>
      <c r="F919" s="15"/>
    </row>
    <row r="920" spans="1:6" ht="13.5" customHeight="1">
      <c r="A920">
        <v>26917</v>
      </c>
      <c r="B920">
        <v>32</v>
      </c>
      <c r="C920" s="48" t="s">
        <v>174</v>
      </c>
      <c r="D920" s="40"/>
      <c r="E920" s="39"/>
      <c r="F920" s="15"/>
    </row>
    <row r="921" spans="1:6" ht="13.5" customHeight="1">
      <c r="A921">
        <v>26918</v>
      </c>
      <c r="B921">
        <v>32</v>
      </c>
      <c r="C921" s="48" t="s">
        <v>174</v>
      </c>
      <c r="D921" s="40"/>
      <c r="E921" s="39"/>
      <c r="F921" s="15"/>
    </row>
    <row r="922" spans="1:6" ht="13.5" customHeight="1">
      <c r="A922">
        <v>26919</v>
      </c>
      <c r="B922">
        <v>32</v>
      </c>
      <c r="C922" s="48" t="s">
        <v>174</v>
      </c>
      <c r="D922" s="40"/>
      <c r="E922" s="39"/>
      <c r="F922" s="15"/>
    </row>
    <row r="923" spans="1:6" ht="13.5" customHeight="1">
      <c r="A923">
        <v>26920</v>
      </c>
      <c r="B923">
        <v>78</v>
      </c>
      <c r="C923" s="48" t="s">
        <v>194</v>
      </c>
      <c r="D923" s="40"/>
      <c r="E923" s="40"/>
      <c r="F923" s="15"/>
    </row>
    <row r="924" spans="1:6" ht="13.5" customHeight="1">
      <c r="A924">
        <v>26921</v>
      </c>
      <c r="B924">
        <v>111</v>
      </c>
      <c r="C924" s="48" t="s">
        <v>187</v>
      </c>
      <c r="D924" s="40"/>
      <c r="E924" s="40"/>
      <c r="F924" s="15"/>
    </row>
    <row r="925" spans="1:6" ht="13.5" customHeight="1">
      <c r="A925">
        <v>26922</v>
      </c>
      <c r="B925">
        <v>118</v>
      </c>
      <c r="C925" s="48" t="s">
        <v>152</v>
      </c>
      <c r="D925" s="40"/>
      <c r="E925" s="40"/>
      <c r="F925" s="15"/>
    </row>
    <row r="926" spans="1:6" ht="13.5" customHeight="1">
      <c r="A926">
        <v>26923</v>
      </c>
      <c r="B926">
        <v>32</v>
      </c>
      <c r="C926" s="48" t="s">
        <v>174</v>
      </c>
      <c r="D926" s="40"/>
      <c r="E926" s="40"/>
      <c r="F926" s="15"/>
    </row>
    <row r="927" spans="1:6" ht="13.5" customHeight="1">
      <c r="A927">
        <v>26924</v>
      </c>
      <c r="B927">
        <v>32</v>
      </c>
      <c r="C927" s="48" t="s">
        <v>174</v>
      </c>
      <c r="D927" s="40"/>
      <c r="E927" s="40"/>
      <c r="F927" s="15"/>
    </row>
    <row r="928" spans="1:6" ht="13.5" customHeight="1">
      <c r="A928">
        <v>26925</v>
      </c>
      <c r="B928">
        <v>32</v>
      </c>
      <c r="C928" s="48" t="s">
        <v>174</v>
      </c>
      <c r="D928" s="40"/>
      <c r="E928" s="40"/>
      <c r="F928" s="15"/>
    </row>
    <row r="929" spans="1:6" ht="13.5" customHeight="1">
      <c r="A929">
        <v>26926</v>
      </c>
      <c r="B929">
        <v>32</v>
      </c>
      <c r="C929" s="48" t="s">
        <v>174</v>
      </c>
      <c r="D929" s="40"/>
      <c r="E929" s="40"/>
      <c r="F929" s="15"/>
    </row>
    <row r="930" spans="1:6" ht="13.5" customHeight="1">
      <c r="A930">
        <v>26927</v>
      </c>
      <c r="B930">
        <v>32</v>
      </c>
      <c r="C930" s="48" t="s">
        <v>174</v>
      </c>
      <c r="D930" s="40"/>
      <c r="E930" s="40"/>
      <c r="F930" s="15"/>
    </row>
    <row r="931" spans="1:6" ht="13.5" customHeight="1">
      <c r="A931">
        <v>26928</v>
      </c>
      <c r="B931">
        <v>32</v>
      </c>
      <c r="C931" s="48" t="s">
        <v>174</v>
      </c>
      <c r="D931" s="40"/>
      <c r="E931" s="40"/>
      <c r="F931" s="15"/>
    </row>
    <row r="932" spans="1:6" ht="13.5" customHeight="1">
      <c r="A932">
        <v>26929</v>
      </c>
      <c r="B932">
        <v>32</v>
      </c>
      <c r="C932" s="48" t="s">
        <v>174</v>
      </c>
      <c r="D932" s="40"/>
      <c r="E932" s="40"/>
      <c r="F932" s="15"/>
    </row>
    <row r="933" spans="1:6" ht="13.5" customHeight="1">
      <c r="A933">
        <v>26930</v>
      </c>
      <c r="B933">
        <v>32</v>
      </c>
      <c r="C933" s="48" t="s">
        <v>174</v>
      </c>
      <c r="D933" s="40"/>
      <c r="E933" s="40"/>
      <c r="F933" s="15"/>
    </row>
    <row r="934" spans="1:6" ht="13.5" customHeight="1">
      <c r="A934">
        <v>26931</v>
      </c>
      <c r="B934">
        <v>32</v>
      </c>
      <c r="C934" s="48" t="s">
        <v>174</v>
      </c>
      <c r="D934" s="40"/>
      <c r="E934" s="40"/>
      <c r="F934" s="15"/>
    </row>
    <row r="935" spans="1:6" ht="13.5" customHeight="1">
      <c r="A935">
        <v>26932</v>
      </c>
      <c r="B935">
        <v>32</v>
      </c>
      <c r="C935" s="48" t="s">
        <v>174</v>
      </c>
      <c r="D935" s="40"/>
      <c r="E935" s="40"/>
      <c r="F935" s="15"/>
    </row>
    <row r="936" spans="1:6" ht="13.5" customHeight="1">
      <c r="A936">
        <v>26933</v>
      </c>
      <c r="B936">
        <v>32</v>
      </c>
      <c r="C936" s="48" t="s">
        <v>174</v>
      </c>
      <c r="D936" s="40"/>
      <c r="E936" s="40"/>
      <c r="F936" s="15"/>
    </row>
    <row r="937" spans="1:6" ht="13.5" customHeight="1">
      <c r="A937">
        <v>26934</v>
      </c>
      <c r="B937">
        <v>0</v>
      </c>
      <c r="C937" s="48" t="s">
        <v>224</v>
      </c>
      <c r="D937" s="40"/>
      <c r="E937" s="40"/>
      <c r="F937" s="15"/>
    </row>
    <row r="938" spans="1:6" ht="13.5" customHeight="1">
      <c r="A938">
        <v>26935</v>
      </c>
      <c r="B938">
        <v>0</v>
      </c>
      <c r="C938" s="48" t="s">
        <v>224</v>
      </c>
      <c r="D938" s="40"/>
      <c r="E938" s="40"/>
      <c r="F938" s="15"/>
    </row>
    <row r="939" spans="1:6" ht="13.5" customHeight="1">
      <c r="A939">
        <v>26936</v>
      </c>
      <c r="B939">
        <v>0</v>
      </c>
      <c r="C939" s="48" t="s">
        <v>224</v>
      </c>
      <c r="D939" s="40"/>
      <c r="E939" s="40"/>
      <c r="F939" s="15"/>
    </row>
    <row r="940" spans="1:6" ht="13.5" customHeight="1">
      <c r="A940">
        <v>26937</v>
      </c>
      <c r="B940">
        <v>0</v>
      </c>
      <c r="C940" s="48" t="s">
        <v>224</v>
      </c>
      <c r="D940" s="40"/>
      <c r="E940" s="40"/>
      <c r="F940" s="15"/>
    </row>
    <row r="941" spans="1:6" ht="13.5" customHeight="1">
      <c r="A941">
        <v>26938</v>
      </c>
      <c r="B941">
        <v>0</v>
      </c>
      <c r="C941" s="48" t="s">
        <v>224</v>
      </c>
      <c r="D941" s="40"/>
      <c r="E941" s="40"/>
      <c r="F941" s="15"/>
    </row>
    <row r="942" spans="1:6" ht="13.5" customHeight="1">
      <c r="A942">
        <v>26939</v>
      </c>
      <c r="B942">
        <v>0</v>
      </c>
      <c r="C942" s="48" t="s">
        <v>224</v>
      </c>
      <c r="D942" s="40"/>
      <c r="E942" s="40"/>
      <c r="F942" s="15"/>
    </row>
    <row r="943" spans="1:6" ht="13.5" customHeight="1">
      <c r="A943">
        <v>26940</v>
      </c>
      <c r="B943">
        <v>90</v>
      </c>
      <c r="C943" s="48" t="s">
        <v>205</v>
      </c>
      <c r="D943" s="40"/>
      <c r="E943" s="39"/>
      <c r="F943" s="15"/>
    </row>
    <row r="944" spans="1:6" ht="13.5" customHeight="1">
      <c r="A944">
        <v>26941</v>
      </c>
      <c r="B944">
        <v>97</v>
      </c>
      <c r="C944" s="48" t="s">
        <v>172</v>
      </c>
      <c r="D944" s="40"/>
      <c r="E944" s="39"/>
      <c r="F944" s="15"/>
    </row>
    <row r="945" spans="1:6" ht="13.5" customHeight="1">
      <c r="A945">
        <v>26942</v>
      </c>
      <c r="B945">
        <v>116</v>
      </c>
      <c r="C945" s="48" t="s">
        <v>153</v>
      </c>
      <c r="D945" s="40"/>
      <c r="E945" s="39"/>
      <c r="F945" s="15"/>
    </row>
    <row r="946" spans="1:6" ht="13.5" customHeight="1">
      <c r="A946">
        <v>26943</v>
      </c>
      <c r="B946">
        <v>109</v>
      </c>
      <c r="C946" s="48" t="s">
        <v>171</v>
      </c>
      <c r="D946" s="40"/>
      <c r="E946" s="39"/>
      <c r="F946" s="15"/>
    </row>
    <row r="947" spans="1:6" ht="13.5" customHeight="1">
      <c r="A947">
        <v>26944</v>
      </c>
      <c r="B947">
        <v>101</v>
      </c>
      <c r="C947" s="48" t="s">
        <v>169</v>
      </c>
      <c r="D947" s="40"/>
      <c r="E947" s="39"/>
      <c r="F947" s="15"/>
    </row>
    <row r="948" spans="1:6" ht="13.5" customHeight="1">
      <c r="A948">
        <v>26945</v>
      </c>
      <c r="B948">
        <v>110</v>
      </c>
      <c r="C948" s="48" t="s">
        <v>170</v>
      </c>
      <c r="D948" s="40"/>
      <c r="E948" s="39"/>
      <c r="F948" s="15"/>
    </row>
    <row r="949" spans="1:6" ht="13.5" customHeight="1">
      <c r="A949">
        <v>26946</v>
      </c>
      <c r="B949">
        <v>105</v>
      </c>
      <c r="C949" s="48" t="s">
        <v>156</v>
      </c>
      <c r="D949" s="40"/>
      <c r="E949" s="39"/>
      <c r="F949" s="15"/>
    </row>
    <row r="950" spans="1:6" ht="13.5" customHeight="1">
      <c r="A950">
        <v>26947</v>
      </c>
      <c r="B950">
        <v>32</v>
      </c>
      <c r="C950" s="48" t="s">
        <v>174</v>
      </c>
      <c r="D950" s="40"/>
      <c r="E950" s="39"/>
      <c r="F950" s="15"/>
    </row>
    <row r="951" spans="1:6" ht="13.5" customHeight="1">
      <c r="A951">
        <v>26948</v>
      </c>
      <c r="B951">
        <v>83</v>
      </c>
      <c r="C951" s="48" t="s">
        <v>190</v>
      </c>
      <c r="D951" s="40"/>
      <c r="E951" s="39"/>
      <c r="F951" s="15"/>
    </row>
    <row r="952" spans="1:6" ht="13.5" customHeight="1">
      <c r="A952">
        <v>26949</v>
      </c>
      <c r="B952">
        <v>108</v>
      </c>
      <c r="C952" s="48" t="s">
        <v>189</v>
      </c>
      <c r="D952" s="40"/>
      <c r="E952" s="39"/>
      <c r="F952" s="15"/>
    </row>
    <row r="953" spans="1:6" ht="13.5" customHeight="1">
      <c r="A953">
        <v>26950</v>
      </c>
      <c r="B953">
        <v>117</v>
      </c>
      <c r="C953" s="48" t="s">
        <v>0</v>
      </c>
      <c r="D953" s="40"/>
      <c r="E953" s="39"/>
      <c r="F953" s="15"/>
    </row>
    <row r="954" spans="1:6" ht="13.5" customHeight="1">
      <c r="A954">
        <v>26951</v>
      </c>
      <c r="B954">
        <v>110</v>
      </c>
      <c r="C954" s="48" t="s">
        <v>170</v>
      </c>
      <c r="D954" s="40"/>
      <c r="E954" s="39"/>
      <c r="F954" s="15"/>
    </row>
    <row r="955" spans="1:6" ht="13.5" customHeight="1">
      <c r="A955">
        <v>26952</v>
      </c>
      <c r="B955">
        <v>99</v>
      </c>
      <c r="C955" s="48" t="s">
        <v>157</v>
      </c>
      <c r="D955" s="40"/>
      <c r="E955" s="39"/>
      <c r="F955" s="15"/>
    </row>
    <row r="956" spans="1:6" ht="13.5" customHeight="1">
      <c r="A956">
        <v>26953</v>
      </c>
      <c r="B956">
        <v>101</v>
      </c>
      <c r="C956" s="48" t="s">
        <v>169</v>
      </c>
      <c r="D956" s="40"/>
      <c r="E956" s="39"/>
      <c r="F956" s="15"/>
    </row>
    <row r="957" spans="1:6" ht="13.5" customHeight="1">
      <c r="A957">
        <v>26954</v>
      </c>
      <c r="B957">
        <v>0</v>
      </c>
      <c r="C957" s="48" t="s">
        <v>224</v>
      </c>
      <c r="D957" s="40"/>
      <c r="E957" s="39"/>
      <c r="F957" s="15"/>
    </row>
    <row r="958" spans="1:6" ht="13.5" customHeight="1">
      <c r="A958">
        <v>26955</v>
      </c>
      <c r="B958">
        <v>0</v>
      </c>
      <c r="C958" s="48" t="s">
        <v>224</v>
      </c>
      <c r="D958" s="40"/>
      <c r="E958" s="39"/>
      <c r="F958" s="15"/>
    </row>
    <row r="959" spans="1:6" ht="13.5" customHeight="1">
      <c r="A959">
        <v>26956</v>
      </c>
      <c r="B959">
        <v>0</v>
      </c>
      <c r="C959" s="48" t="s">
        <v>224</v>
      </c>
      <c r="D959" s="40"/>
      <c r="E959" s="39"/>
      <c r="F959" s="15"/>
    </row>
    <row r="960" spans="1:6" ht="13.5" customHeight="1">
      <c r="A960">
        <v>26957</v>
      </c>
      <c r="B960">
        <v>0</v>
      </c>
      <c r="C960" s="48" t="s">
        <v>224</v>
      </c>
      <c r="D960" s="40"/>
      <c r="E960" s="39"/>
      <c r="F960" s="15"/>
    </row>
    <row r="961" spans="1:6" ht="13.5" customHeight="1">
      <c r="A961">
        <v>26958</v>
      </c>
      <c r="B961">
        <v>0</v>
      </c>
      <c r="C961" s="48" t="s">
        <v>224</v>
      </c>
      <c r="D961" s="40"/>
      <c r="E961" s="39"/>
      <c r="F961" s="15"/>
    </row>
    <row r="962" spans="1:6" ht="13.5" customHeight="1">
      <c r="A962">
        <v>26959</v>
      </c>
      <c r="B962">
        <v>0</v>
      </c>
      <c r="C962" s="48" t="s">
        <v>224</v>
      </c>
      <c r="D962" s="40"/>
      <c r="E962" s="39"/>
      <c r="F962" s="15"/>
    </row>
    <row r="963" spans="1:6" ht="13.5" customHeight="1">
      <c r="A963">
        <v>26960</v>
      </c>
      <c r="B963">
        <v>80</v>
      </c>
      <c r="C963" s="48" t="s">
        <v>198</v>
      </c>
      <c r="D963" s="40"/>
      <c r="E963" s="40"/>
      <c r="F963" s="15"/>
    </row>
    <row r="964" spans="1:6" ht="13.5" customHeight="1">
      <c r="A964">
        <v>26961</v>
      </c>
      <c r="B964">
        <v>114</v>
      </c>
      <c r="C964" s="48" t="s">
        <v>165</v>
      </c>
      <c r="D964" s="40"/>
      <c r="E964" s="40"/>
      <c r="F964" s="15"/>
    </row>
    <row r="965" spans="1:6" ht="13.5" customHeight="1">
      <c r="A965">
        <v>26962</v>
      </c>
      <c r="B965">
        <v>118</v>
      </c>
      <c r="C965" s="48" t="s">
        <v>152</v>
      </c>
      <c r="D965" s="40"/>
      <c r="E965" s="40"/>
      <c r="F965" s="15"/>
    </row>
    <row r="966" spans="1:6" ht="13.5" customHeight="1">
      <c r="A966">
        <v>26963</v>
      </c>
      <c r="B966">
        <v>110</v>
      </c>
      <c r="C966" s="48" t="s">
        <v>170</v>
      </c>
      <c r="D966" s="40"/>
      <c r="E966" s="40"/>
      <c r="F966" s="15"/>
    </row>
    <row r="967" spans="1:6" ht="13.5" customHeight="1">
      <c r="A967">
        <v>26964</v>
      </c>
      <c r="B967">
        <v>105</v>
      </c>
      <c r="C967" s="48" t="s">
        <v>156</v>
      </c>
      <c r="D967" s="40"/>
      <c r="E967" s="40"/>
      <c r="F967" s="15"/>
    </row>
    <row r="968" spans="1:6" ht="13.5" customHeight="1">
      <c r="A968">
        <v>26965</v>
      </c>
      <c r="B968">
        <v>32</v>
      </c>
      <c r="C968" s="48" t="s">
        <v>174</v>
      </c>
      <c r="D968" s="40"/>
      <c r="E968" s="40"/>
      <c r="F968" s="15"/>
    </row>
    <row r="969" spans="1:6" ht="13.5" customHeight="1">
      <c r="A969">
        <v>26966</v>
      </c>
      <c r="B969">
        <v>99</v>
      </c>
      <c r="C969" s="48" t="s">
        <v>157</v>
      </c>
      <c r="D969" s="40"/>
      <c r="E969" s="40"/>
      <c r="F969" s="15"/>
    </row>
    <row r="970" spans="1:6" ht="13.5" customHeight="1">
      <c r="A970">
        <v>26967</v>
      </c>
      <c r="B970">
        <v>116</v>
      </c>
      <c r="C970" s="48" t="s">
        <v>153</v>
      </c>
      <c r="D970" s="40"/>
      <c r="E970" s="40"/>
      <c r="F970" s="15"/>
    </row>
    <row r="971" spans="1:6" ht="13.5" customHeight="1">
      <c r="A971">
        <v>26968</v>
      </c>
      <c r="B971">
        <v>118</v>
      </c>
      <c r="C971" s="48" t="s">
        <v>152</v>
      </c>
      <c r="D971" s="40"/>
      <c r="E971" s="40"/>
      <c r="F971" s="15"/>
    </row>
    <row r="972" spans="1:6" ht="13.5" customHeight="1">
      <c r="A972">
        <v>26969</v>
      </c>
      <c r="B972">
        <v>114</v>
      </c>
      <c r="C972" s="48" t="s">
        <v>165</v>
      </c>
      <c r="D972" s="40"/>
      <c r="E972" s="40"/>
      <c r="F972" s="15"/>
    </row>
    <row r="973" spans="1:6" ht="13.5" customHeight="1">
      <c r="A973">
        <v>26970</v>
      </c>
      <c r="B973">
        <v>116</v>
      </c>
      <c r="C973" s="48" t="s">
        <v>153</v>
      </c>
      <c r="D973" s="40"/>
      <c r="E973" s="40"/>
      <c r="F973" s="15"/>
    </row>
    <row r="974" spans="1:6" ht="13.5" customHeight="1">
      <c r="A974">
        <v>26971</v>
      </c>
      <c r="B974">
        <v>32</v>
      </c>
      <c r="C974" s="48" t="s">
        <v>174</v>
      </c>
      <c r="D974" s="40"/>
      <c r="E974" s="40"/>
      <c r="F974" s="15"/>
    </row>
    <row r="975" spans="1:6" ht="13.5" customHeight="1">
      <c r="A975">
        <v>26972</v>
      </c>
      <c r="B975">
        <v>32</v>
      </c>
      <c r="C975" s="48" t="s">
        <v>174</v>
      </c>
      <c r="D975" s="40"/>
      <c r="E975" s="40"/>
      <c r="F975" s="15"/>
    </row>
    <row r="976" spans="1:6" ht="13.5" customHeight="1">
      <c r="A976">
        <v>26973</v>
      </c>
      <c r="B976">
        <v>32</v>
      </c>
      <c r="C976" s="48" t="s">
        <v>174</v>
      </c>
      <c r="D976" s="40"/>
      <c r="E976" s="40"/>
      <c r="F976" s="15"/>
    </row>
    <row r="977" spans="1:6" ht="13.5" customHeight="1">
      <c r="A977">
        <v>26974</v>
      </c>
      <c r="B977">
        <v>0</v>
      </c>
      <c r="C977" s="48" t="s">
        <v>224</v>
      </c>
      <c r="D977" s="40"/>
      <c r="E977" s="40"/>
      <c r="F977" s="15"/>
    </row>
    <row r="978" spans="1:6" ht="13.5" customHeight="1">
      <c r="A978">
        <v>26975</v>
      </c>
      <c r="B978">
        <v>0</v>
      </c>
      <c r="C978" s="48" t="s">
        <v>224</v>
      </c>
      <c r="D978" s="40"/>
      <c r="E978" s="40"/>
      <c r="F978" s="15"/>
    </row>
    <row r="979" spans="1:6" ht="13.5" customHeight="1">
      <c r="A979">
        <v>26976</v>
      </c>
      <c r="B979">
        <v>0</v>
      </c>
      <c r="C979" s="48" t="s">
        <v>224</v>
      </c>
      <c r="D979" s="40"/>
      <c r="E979" s="40"/>
      <c r="F979" s="15"/>
    </row>
    <row r="980" spans="1:6" ht="13.5" customHeight="1">
      <c r="A980">
        <v>26977</v>
      </c>
      <c r="B980">
        <v>0</v>
      </c>
      <c r="C980" s="48" t="s">
        <v>224</v>
      </c>
      <c r="D980" s="40"/>
      <c r="E980" s="40"/>
      <c r="F980" s="15"/>
    </row>
    <row r="981" spans="1:6" ht="13.5" customHeight="1">
      <c r="A981">
        <v>26978</v>
      </c>
      <c r="B981">
        <v>0</v>
      </c>
      <c r="C981" s="48" t="s">
        <v>224</v>
      </c>
      <c r="D981" s="40"/>
      <c r="E981" s="40"/>
      <c r="F981" s="15"/>
    </row>
    <row r="982" spans="1:6" ht="13.5" customHeight="1">
      <c r="A982">
        <v>26979</v>
      </c>
      <c r="B982">
        <v>0</v>
      </c>
      <c r="C982" s="48" t="s">
        <v>224</v>
      </c>
      <c r="D982" s="40"/>
      <c r="E982" s="40"/>
      <c r="F982" s="15"/>
    </row>
    <row r="983" spans="1:6" ht="13.5" customHeight="1">
      <c r="A983">
        <v>26980</v>
      </c>
      <c r="B983">
        <v>85</v>
      </c>
      <c r="C983" s="48" t="s">
        <v>196</v>
      </c>
      <c r="D983" s="40"/>
      <c r="E983" s="39"/>
      <c r="F983" s="15"/>
    </row>
    <row r="984" spans="1:6" ht="13.5" customHeight="1">
      <c r="A984">
        <v>26981</v>
      </c>
      <c r="B984">
        <v>112</v>
      </c>
      <c r="C984" s="48" t="s">
        <v>155</v>
      </c>
      <c r="D984" s="40"/>
      <c r="E984" s="39"/>
      <c r="F984" s="15"/>
    </row>
    <row r="985" spans="1:6" ht="13.5" customHeight="1">
      <c r="A985">
        <v>26982</v>
      </c>
      <c r="B985">
        <v>108</v>
      </c>
      <c r="C985" s="48" t="s">
        <v>189</v>
      </c>
      <c r="D985" s="40"/>
      <c r="E985" s="39"/>
      <c r="F985" s="15"/>
    </row>
    <row r="986" spans="1:6" ht="13.5" customHeight="1">
      <c r="A986">
        <v>26983</v>
      </c>
      <c r="B986">
        <v>110</v>
      </c>
      <c r="C986" s="48" t="s">
        <v>170</v>
      </c>
      <c r="D986" s="40"/>
      <c r="E986" s="39"/>
      <c r="F986" s="15"/>
    </row>
    <row r="987" spans="1:6" ht="13.5" customHeight="1">
      <c r="A987">
        <v>26984</v>
      </c>
      <c r="B987">
        <v>101</v>
      </c>
      <c r="C987" s="48" t="s">
        <v>169</v>
      </c>
      <c r="D987" s="40"/>
      <c r="E987" s="39"/>
      <c r="F987" s="15"/>
    </row>
    <row r="988" spans="1:6" ht="13.5" customHeight="1">
      <c r="A988">
        <v>26985</v>
      </c>
      <c r="B988">
        <v>107</v>
      </c>
      <c r="C988" s="48" t="s">
        <v>186</v>
      </c>
      <c r="D988" s="40"/>
      <c r="E988" s="39"/>
      <c r="F988" s="15"/>
    </row>
    <row r="989" spans="1:6" ht="13.5" customHeight="1">
      <c r="A989">
        <v>26986</v>
      </c>
      <c r="B989">
        <v>32</v>
      </c>
      <c r="C989" s="48" t="s">
        <v>174</v>
      </c>
      <c r="D989" s="40"/>
      <c r="E989" s="39"/>
      <c r="F989" s="15"/>
    </row>
    <row r="990" spans="1:6" ht="13.5" customHeight="1">
      <c r="A990">
        <v>26987</v>
      </c>
      <c r="B990">
        <v>32</v>
      </c>
      <c r="C990" s="48" t="s">
        <v>174</v>
      </c>
      <c r="D990" s="40"/>
      <c r="E990" s="39"/>
      <c r="F990" s="15"/>
    </row>
    <row r="991" spans="1:6" ht="13.5" customHeight="1">
      <c r="A991">
        <v>26988</v>
      </c>
      <c r="B991">
        <v>32</v>
      </c>
      <c r="C991" s="48" t="s">
        <v>174</v>
      </c>
      <c r="D991" s="40"/>
      <c r="E991" s="39"/>
      <c r="F991" s="15"/>
    </row>
    <row r="992" spans="1:6" ht="13.5" customHeight="1">
      <c r="A992">
        <v>26989</v>
      </c>
      <c r="B992">
        <v>32</v>
      </c>
      <c r="C992" s="48" t="s">
        <v>174</v>
      </c>
      <c r="D992" s="40"/>
      <c r="E992" s="39"/>
      <c r="F992" s="15"/>
    </row>
    <row r="993" spans="1:6" ht="13.5" customHeight="1">
      <c r="A993">
        <v>26990</v>
      </c>
      <c r="B993">
        <v>32</v>
      </c>
      <c r="C993" s="48" t="s">
        <v>174</v>
      </c>
      <c r="D993" s="40"/>
      <c r="E993" s="39"/>
      <c r="F993" s="15"/>
    </row>
    <row r="994" spans="1:6" ht="13.5" customHeight="1">
      <c r="A994">
        <v>26991</v>
      </c>
      <c r="B994">
        <v>32</v>
      </c>
      <c r="C994" s="48" t="s">
        <v>174</v>
      </c>
      <c r="D994" s="40"/>
      <c r="E994" s="39"/>
      <c r="F994" s="15"/>
    </row>
    <row r="995" spans="1:6" ht="13.5" customHeight="1">
      <c r="A995">
        <v>26992</v>
      </c>
      <c r="B995">
        <v>32</v>
      </c>
      <c r="C995" s="48" t="s">
        <v>174</v>
      </c>
      <c r="D995" s="40"/>
      <c r="E995" s="39"/>
      <c r="F995" s="15"/>
    </row>
    <row r="996" spans="1:6" ht="13.5" customHeight="1">
      <c r="A996">
        <v>26993</v>
      </c>
      <c r="B996">
        <v>32</v>
      </c>
      <c r="C996" s="48" t="s">
        <v>174</v>
      </c>
      <c r="D996" s="40"/>
      <c r="E996" s="39"/>
      <c r="F996" s="15"/>
    </row>
    <row r="997" spans="1:6" ht="13.5" customHeight="1">
      <c r="A997">
        <v>26994</v>
      </c>
      <c r="B997">
        <v>0</v>
      </c>
      <c r="C997" s="48" t="s">
        <v>224</v>
      </c>
      <c r="D997" s="40"/>
      <c r="E997" s="39"/>
      <c r="F997" s="15"/>
    </row>
    <row r="998" spans="1:6" ht="13.5" customHeight="1">
      <c r="A998">
        <v>26995</v>
      </c>
      <c r="B998">
        <v>0</v>
      </c>
      <c r="C998" s="48" t="s">
        <v>224</v>
      </c>
      <c r="D998" s="40"/>
      <c r="E998" s="39"/>
      <c r="F998" s="15"/>
    </row>
    <row r="999" spans="1:6" ht="13.5" customHeight="1">
      <c r="A999">
        <v>26996</v>
      </c>
      <c r="B999">
        <v>0</v>
      </c>
      <c r="C999" s="48" t="s">
        <v>224</v>
      </c>
      <c r="D999" s="40"/>
      <c r="E999" s="39"/>
      <c r="F999" s="15"/>
    </row>
    <row r="1000" spans="1:6" ht="13.5" customHeight="1">
      <c r="A1000">
        <v>26997</v>
      </c>
      <c r="B1000">
        <v>0</v>
      </c>
      <c r="C1000" s="48" t="s">
        <v>224</v>
      </c>
      <c r="D1000" s="40"/>
      <c r="E1000" s="39"/>
      <c r="F1000" s="15"/>
    </row>
    <row r="1001" spans="1:6" ht="13.5" customHeight="1">
      <c r="A1001">
        <v>26998</v>
      </c>
      <c r="B1001">
        <v>0</v>
      </c>
      <c r="C1001" s="48" t="s">
        <v>224</v>
      </c>
      <c r="D1001" s="40"/>
      <c r="E1001" s="39"/>
      <c r="F1001" s="15"/>
    </row>
    <row r="1002" spans="1:6" ht="13.5" customHeight="1">
      <c r="A1002">
        <v>26999</v>
      </c>
      <c r="B1002">
        <v>0</v>
      </c>
      <c r="C1002" s="48" t="s">
        <v>224</v>
      </c>
      <c r="D1002" s="40"/>
      <c r="E1002" s="39"/>
      <c r="F1002" s="15"/>
    </row>
    <row r="1003" spans="1:6" ht="13.5" customHeight="1">
      <c r="A1003">
        <v>27000</v>
      </c>
      <c r="B1003">
        <v>90</v>
      </c>
      <c r="C1003" s="48" t="s">
        <v>205</v>
      </c>
      <c r="D1003" s="41"/>
      <c r="E1003" s="40"/>
      <c r="F1003" s="15"/>
    </row>
    <row r="1004" spans="1:6" ht="13.5" customHeight="1">
      <c r="A1004">
        <v>27001</v>
      </c>
      <c r="B1004">
        <v>97</v>
      </c>
      <c r="C1004" s="48" t="s">
        <v>172</v>
      </c>
      <c r="D1004" s="41"/>
      <c r="E1004" s="40"/>
      <c r="F1004" s="15"/>
    </row>
    <row r="1005" spans="1:6" ht="13.5" customHeight="1">
      <c r="A1005">
        <v>27002</v>
      </c>
      <c r="B1005">
        <v>116</v>
      </c>
      <c r="C1005" s="48" t="s">
        <v>153</v>
      </c>
      <c r="D1005" s="41"/>
      <c r="E1005" s="40"/>
      <c r="F1005" s="15"/>
    </row>
    <row r="1006" spans="1:13" ht="13.5" customHeight="1">
      <c r="A1006">
        <v>27003</v>
      </c>
      <c r="B1006">
        <v>109</v>
      </c>
      <c r="C1006" s="48" t="s">
        <v>171</v>
      </c>
      <c r="D1006" s="41"/>
      <c r="E1006" s="40"/>
      <c r="F1006" s="15"/>
      <c r="L1006" t="s">
        <v>0</v>
      </c>
      <c r="M1006">
        <f>CODE(L1006)</f>
        <v>117</v>
      </c>
    </row>
    <row r="1007" spans="1:6" ht="13.5" customHeight="1">
      <c r="A1007">
        <v>27004</v>
      </c>
      <c r="B1007">
        <v>101</v>
      </c>
      <c r="C1007" s="48" t="s">
        <v>169</v>
      </c>
      <c r="D1007" s="41"/>
      <c r="E1007" s="40"/>
      <c r="F1007" s="15"/>
    </row>
    <row r="1008" spans="1:6" ht="13.5" customHeight="1">
      <c r="A1008">
        <v>27005</v>
      </c>
      <c r="B1008">
        <v>110</v>
      </c>
      <c r="C1008" s="48" t="s">
        <v>170</v>
      </c>
      <c r="D1008" s="41"/>
      <c r="E1008" s="40"/>
      <c r="F1008" s="15"/>
    </row>
    <row r="1009" spans="1:6" ht="13.5" customHeight="1">
      <c r="A1009">
        <v>27006</v>
      </c>
      <c r="B1009">
        <v>105</v>
      </c>
      <c r="C1009" s="48" t="s">
        <v>156</v>
      </c>
      <c r="D1009" s="41"/>
      <c r="E1009" s="40"/>
      <c r="F1009" s="15"/>
    </row>
    <row r="1010" spans="1:6" ht="13.5" customHeight="1">
      <c r="A1010">
        <v>27007</v>
      </c>
      <c r="B1010">
        <v>32</v>
      </c>
      <c r="C1010" s="48" t="s">
        <v>174</v>
      </c>
      <c r="D1010" s="41"/>
      <c r="E1010" s="40"/>
      <c r="F1010" s="15"/>
    </row>
    <row r="1011" spans="1:6" ht="13.5" customHeight="1">
      <c r="A1011">
        <v>27008</v>
      </c>
      <c r="B1011">
        <v>77</v>
      </c>
      <c r="C1011" s="48" t="s">
        <v>188</v>
      </c>
      <c r="D1011" s="41"/>
      <c r="E1011" s="40"/>
      <c r="F1011" s="15"/>
    </row>
    <row r="1012" spans="1:6" ht="13.5" customHeight="1">
      <c r="A1012">
        <v>27009</v>
      </c>
      <c r="B1012">
        <v>101</v>
      </c>
      <c r="C1012" s="48" t="s">
        <v>169</v>
      </c>
      <c r="D1012" s="41"/>
      <c r="E1012" s="40"/>
      <c r="F1012" s="15"/>
    </row>
    <row r="1013" spans="1:6" ht="13.5" customHeight="1">
      <c r="A1013">
        <v>27010</v>
      </c>
      <c r="B1013">
        <v>115</v>
      </c>
      <c r="C1013" s="48" t="s">
        <v>185</v>
      </c>
      <c r="D1013" s="41"/>
      <c r="E1013" s="40"/>
      <c r="F1013" s="15"/>
    </row>
    <row r="1014" spans="1:6" ht="13.5" customHeight="1">
      <c r="A1014">
        <v>27011</v>
      </c>
      <c r="B1014">
        <v>105</v>
      </c>
      <c r="C1014" s="48" t="s">
        <v>156</v>
      </c>
      <c r="D1014" s="41"/>
      <c r="E1014" s="40"/>
      <c r="F1014" s="15"/>
    </row>
    <row r="1015" spans="1:6" ht="13.5" customHeight="1">
      <c r="A1015">
        <v>27012</v>
      </c>
      <c r="B1015">
        <v>99</v>
      </c>
      <c r="C1015" s="48" t="s">
        <v>157</v>
      </c>
      <c r="D1015" s="41"/>
      <c r="E1015" s="40"/>
      <c r="F1015" s="15"/>
    </row>
    <row r="1016" spans="1:6" ht="13.5" customHeight="1">
      <c r="A1016">
        <v>27013</v>
      </c>
      <c r="B1016">
        <v>101</v>
      </c>
      <c r="C1016" s="48" t="s">
        <v>169</v>
      </c>
      <c r="D1016" s="41"/>
      <c r="E1016" s="40"/>
      <c r="F1016" s="15"/>
    </row>
    <row r="1017" spans="1:6" ht="13.5" customHeight="1">
      <c r="A1017">
        <v>27014</v>
      </c>
      <c r="B1017">
        <v>0</v>
      </c>
      <c r="C1017" s="48" t="s">
        <v>224</v>
      </c>
      <c r="D1017" s="41"/>
      <c r="E1017" s="40"/>
      <c r="F1017" s="15"/>
    </row>
    <row r="1018" spans="1:6" ht="13.5" customHeight="1">
      <c r="A1018">
        <v>27015</v>
      </c>
      <c r="B1018">
        <v>0</v>
      </c>
      <c r="C1018" s="48" t="s">
        <v>224</v>
      </c>
      <c r="D1018" s="41"/>
      <c r="E1018" s="40"/>
      <c r="F1018" s="15"/>
    </row>
    <row r="1019" spans="1:6" ht="13.5" customHeight="1">
      <c r="A1019">
        <v>27016</v>
      </c>
      <c r="B1019">
        <v>0</v>
      </c>
      <c r="C1019" s="48" t="s">
        <v>224</v>
      </c>
      <c r="D1019" s="41"/>
      <c r="E1019" s="40"/>
      <c r="F1019" s="15"/>
    </row>
    <row r="1020" spans="1:6" ht="13.5" customHeight="1">
      <c r="A1020">
        <v>27017</v>
      </c>
      <c r="B1020">
        <v>0</v>
      </c>
      <c r="C1020" s="48" t="s">
        <v>224</v>
      </c>
      <c r="D1020" s="41"/>
      <c r="E1020" s="40"/>
      <c r="F1020" s="15"/>
    </row>
    <row r="1021" spans="1:6" ht="13.5" customHeight="1">
      <c r="A1021">
        <v>27018</v>
      </c>
      <c r="B1021">
        <v>0</v>
      </c>
      <c r="C1021" s="48" t="s">
        <v>224</v>
      </c>
      <c r="D1021" s="41"/>
      <c r="E1021" s="40"/>
      <c r="F1021" s="15"/>
    </row>
    <row r="1022" spans="1:6" ht="13.5" customHeight="1">
      <c r="A1022">
        <v>27019</v>
      </c>
      <c r="B1022">
        <v>0</v>
      </c>
      <c r="C1022" s="48" t="s">
        <v>224</v>
      </c>
      <c r="D1022" s="41"/>
      <c r="E1022" s="40"/>
      <c r="F1022" s="15"/>
    </row>
    <row r="1023" spans="1:6" ht="13.5" customHeight="1">
      <c r="A1023">
        <v>27020</v>
      </c>
      <c r="B1023">
        <v>80</v>
      </c>
      <c r="C1023" s="48" t="s">
        <v>198</v>
      </c>
      <c r="D1023" s="40"/>
      <c r="E1023" s="39"/>
      <c r="F1023" s="15"/>
    </row>
    <row r="1024" spans="1:6" ht="13.5" customHeight="1">
      <c r="A1024">
        <v>27021</v>
      </c>
      <c r="B1024">
        <v>111</v>
      </c>
      <c r="C1024" s="48" t="s">
        <v>187</v>
      </c>
      <c r="D1024" s="40"/>
      <c r="E1024" s="39"/>
      <c r="F1024" s="15"/>
    </row>
    <row r="1025" spans="1:6" ht="13.5" customHeight="1">
      <c r="A1025">
        <v>27022</v>
      </c>
      <c r="B1025">
        <v>115</v>
      </c>
      <c r="C1025" s="48" t="s">
        <v>185</v>
      </c>
      <c r="D1025" s="40"/>
      <c r="E1025" s="39"/>
      <c r="F1025" s="15"/>
    </row>
    <row r="1026" spans="1:6" ht="13.5" customHeight="1">
      <c r="A1026">
        <v>27023</v>
      </c>
      <c r="B1026">
        <v>108</v>
      </c>
      <c r="C1026" s="48" t="s">
        <v>189</v>
      </c>
      <c r="D1026" s="40"/>
      <c r="E1026" s="39"/>
      <c r="F1026" s="15"/>
    </row>
    <row r="1027" spans="1:6" ht="13.5" customHeight="1">
      <c r="A1027">
        <v>27024</v>
      </c>
      <c r="B1027">
        <v>101</v>
      </c>
      <c r="C1027" s="48" t="s">
        <v>169</v>
      </c>
      <c r="D1027" s="40"/>
      <c r="E1027" s="39"/>
      <c r="F1027" s="15"/>
    </row>
    <row r="1028" spans="1:6" ht="13.5" customHeight="1">
      <c r="A1028">
        <v>27025</v>
      </c>
      <c r="B1028">
        <v>100</v>
      </c>
      <c r="C1028" s="48" t="s">
        <v>151</v>
      </c>
      <c r="D1028" s="40"/>
      <c r="E1028" s="39"/>
      <c r="F1028" s="15"/>
    </row>
    <row r="1029" spans="1:6" ht="13.5" customHeight="1">
      <c r="A1029">
        <v>27026</v>
      </c>
      <c r="B1029">
        <v>110</v>
      </c>
      <c r="C1029" s="48" t="s">
        <v>170</v>
      </c>
      <c r="D1029" s="40"/>
      <c r="E1029" s="39"/>
      <c r="F1029" s="15"/>
    </row>
    <row r="1030" spans="1:6" ht="13.5" customHeight="1">
      <c r="A1030">
        <v>27027</v>
      </c>
      <c r="B1030">
        <v>105</v>
      </c>
      <c r="C1030" s="48" t="s">
        <v>156</v>
      </c>
      <c r="D1030" s="40"/>
      <c r="E1030" s="39"/>
      <c r="F1030" s="15"/>
    </row>
    <row r="1031" spans="1:6" ht="13.5" customHeight="1">
      <c r="A1031">
        <v>27028</v>
      </c>
      <c r="B1031">
        <v>32</v>
      </c>
      <c r="C1031" s="48" t="s">
        <v>174</v>
      </c>
      <c r="D1031" s="40"/>
      <c r="E1031" s="39"/>
      <c r="F1031" s="15"/>
    </row>
    <row r="1032" spans="1:6" ht="13.5" customHeight="1">
      <c r="A1032">
        <v>27029</v>
      </c>
      <c r="B1032">
        <v>99</v>
      </c>
      <c r="C1032" s="48" t="s">
        <v>157</v>
      </c>
      <c r="D1032" s="40"/>
      <c r="E1032" s="39"/>
      <c r="F1032" s="15"/>
    </row>
    <row r="1033" spans="1:6" ht="13.5" customHeight="1">
      <c r="A1033">
        <v>27030</v>
      </c>
      <c r="B1033">
        <v>116</v>
      </c>
      <c r="C1033" s="48" t="s">
        <v>153</v>
      </c>
      <c r="D1033" s="40"/>
      <c r="E1033" s="39"/>
      <c r="F1033" s="15"/>
    </row>
    <row r="1034" spans="1:6" ht="13.5" customHeight="1">
      <c r="A1034">
        <v>27031</v>
      </c>
      <c r="B1034">
        <v>118</v>
      </c>
      <c r="C1034" s="48" t="s">
        <v>152</v>
      </c>
      <c r="D1034" s="40"/>
      <c r="E1034" s="39"/>
      <c r="F1034" s="15"/>
    </row>
    <row r="1035" spans="1:6" ht="13.5" customHeight="1">
      <c r="A1035">
        <v>27032</v>
      </c>
      <c r="B1035">
        <v>114</v>
      </c>
      <c r="C1035" s="48" t="s">
        <v>165</v>
      </c>
      <c r="D1035" s="40"/>
      <c r="E1035" s="39"/>
      <c r="F1035" s="15"/>
    </row>
    <row r="1036" spans="1:6" ht="13.5" customHeight="1">
      <c r="A1036">
        <v>27033</v>
      </c>
      <c r="B1036">
        <v>116</v>
      </c>
      <c r="C1036" s="48" t="s">
        <v>153</v>
      </c>
      <c r="D1036" s="40"/>
      <c r="E1036" s="39"/>
      <c r="F1036" s="15"/>
    </row>
    <row r="1037" spans="1:6" ht="13.5" customHeight="1">
      <c r="A1037">
        <v>27034</v>
      </c>
      <c r="B1037">
        <v>0</v>
      </c>
      <c r="C1037" s="48" t="s">
        <v>224</v>
      </c>
      <c r="D1037" s="40"/>
      <c r="E1037" s="39"/>
      <c r="F1037" s="15"/>
    </row>
    <row r="1038" spans="1:6" ht="13.5" customHeight="1">
      <c r="A1038">
        <v>27035</v>
      </c>
      <c r="B1038">
        <v>0</v>
      </c>
      <c r="C1038" s="48" t="s">
        <v>224</v>
      </c>
      <c r="D1038" s="40"/>
      <c r="E1038" s="39"/>
      <c r="F1038" s="15"/>
    </row>
    <row r="1039" spans="1:6" ht="13.5" customHeight="1">
      <c r="A1039">
        <v>27036</v>
      </c>
      <c r="B1039">
        <v>0</v>
      </c>
      <c r="C1039" s="48" t="s">
        <v>224</v>
      </c>
      <c r="D1039" s="40"/>
      <c r="E1039" s="39"/>
      <c r="F1039" s="15"/>
    </row>
    <row r="1040" spans="1:6" ht="13.5" customHeight="1">
      <c r="A1040">
        <v>27037</v>
      </c>
      <c r="B1040">
        <v>0</v>
      </c>
      <c r="C1040" s="48" t="s">
        <v>224</v>
      </c>
      <c r="D1040" s="40"/>
      <c r="E1040" s="39"/>
      <c r="F1040" s="15"/>
    </row>
    <row r="1041" spans="1:6" ht="13.5" customHeight="1">
      <c r="A1041">
        <v>27038</v>
      </c>
      <c r="B1041">
        <v>0</v>
      </c>
      <c r="C1041" s="48" t="s">
        <v>224</v>
      </c>
      <c r="D1041" s="40"/>
      <c r="E1041" s="39"/>
      <c r="F1041" s="15"/>
    </row>
    <row r="1042" spans="1:6" ht="13.5" customHeight="1">
      <c r="A1042">
        <v>27039</v>
      </c>
      <c r="B1042">
        <v>0</v>
      </c>
      <c r="C1042" s="48" t="s">
        <v>224</v>
      </c>
      <c r="D1042" s="40"/>
      <c r="E1042" s="39"/>
      <c r="F1042" s="15"/>
    </row>
    <row r="1043" spans="1:6" ht="13.5" customHeight="1">
      <c r="A1043">
        <v>27040</v>
      </c>
      <c r="B1043">
        <v>84</v>
      </c>
      <c r="C1043" s="48" t="s">
        <v>197</v>
      </c>
      <c r="D1043" s="40"/>
      <c r="E1043" s="40"/>
      <c r="F1043" s="15"/>
    </row>
    <row r="1044" spans="1:6" ht="13.5" customHeight="1">
      <c r="A1044">
        <v>27041</v>
      </c>
      <c r="B1044">
        <v>101</v>
      </c>
      <c r="C1044" s="48" t="s">
        <v>169</v>
      </c>
      <c r="D1044" s="40"/>
      <c r="E1044" s="40"/>
      <c r="F1044" s="15"/>
    </row>
    <row r="1045" spans="1:6" ht="13.5" customHeight="1">
      <c r="A1045">
        <v>27042</v>
      </c>
      <c r="B1045">
        <v>112</v>
      </c>
      <c r="C1045" s="48" t="s">
        <v>155</v>
      </c>
      <c r="D1045" s="40"/>
      <c r="E1045" s="40"/>
      <c r="F1045" s="15"/>
    </row>
    <row r="1046" spans="1:6" ht="13.5" customHeight="1">
      <c r="A1046">
        <v>27043</v>
      </c>
      <c r="B1046">
        <v>108</v>
      </c>
      <c r="C1046" s="48" t="s">
        <v>189</v>
      </c>
      <c r="D1046" s="40"/>
      <c r="E1046" s="40"/>
      <c r="F1046" s="15"/>
    </row>
    <row r="1047" spans="1:6" ht="13.5" customHeight="1">
      <c r="A1047">
        <v>27044</v>
      </c>
      <c r="B1047">
        <v>111</v>
      </c>
      <c r="C1047" s="48" t="s">
        <v>187</v>
      </c>
      <c r="D1047" s="40"/>
      <c r="E1047" s="40"/>
      <c r="F1047" s="15"/>
    </row>
    <row r="1048" spans="1:6" ht="13.5" customHeight="1">
      <c r="A1048">
        <v>27045</v>
      </c>
      <c r="B1048">
        <v>116</v>
      </c>
      <c r="C1048" s="48" t="s">
        <v>153</v>
      </c>
      <c r="D1048" s="40"/>
      <c r="E1048" s="40"/>
      <c r="F1048" s="15"/>
    </row>
    <row r="1049" spans="1:6" ht="13.5" customHeight="1">
      <c r="A1049">
        <v>27046</v>
      </c>
      <c r="B1049">
        <v>97</v>
      </c>
      <c r="C1049" s="48" t="s">
        <v>172</v>
      </c>
      <c r="D1049" s="40"/>
      <c r="E1049" s="40"/>
      <c r="F1049" s="15"/>
    </row>
    <row r="1050" spans="1:6" ht="13.5" customHeight="1">
      <c r="A1050">
        <v>27047</v>
      </c>
      <c r="B1050">
        <v>32</v>
      </c>
      <c r="C1050" s="48" t="s">
        <v>174</v>
      </c>
      <c r="D1050" s="40"/>
      <c r="E1050" s="40"/>
      <c r="F1050" s="15"/>
    </row>
    <row r="1051" spans="1:6" ht="13.5" customHeight="1">
      <c r="A1051">
        <v>27048</v>
      </c>
      <c r="B1051">
        <v>79</v>
      </c>
      <c r="C1051" s="48" t="s">
        <v>195</v>
      </c>
      <c r="D1051" s="40"/>
      <c r="E1051" s="40"/>
      <c r="F1051" s="15"/>
    </row>
    <row r="1052" spans="1:6" ht="13.5" customHeight="1">
      <c r="A1052">
        <v>27049</v>
      </c>
      <c r="B1052">
        <v>85</v>
      </c>
      <c r="C1052" s="48" t="s">
        <v>196</v>
      </c>
      <c r="D1052" s="40"/>
      <c r="E1052" s="40"/>
      <c r="F1052" s="15"/>
    </row>
    <row r="1053" spans="1:6" ht="13.5" customHeight="1">
      <c r="A1053">
        <v>27050</v>
      </c>
      <c r="B1053">
        <v>84</v>
      </c>
      <c r="C1053" s="48" t="s">
        <v>197</v>
      </c>
      <c r="D1053" s="40"/>
      <c r="E1053" s="40"/>
      <c r="F1053" s="15"/>
    </row>
    <row r="1054" spans="1:6" ht="13.5" customHeight="1">
      <c r="A1054">
        <v>27051</v>
      </c>
      <c r="B1054">
        <v>58</v>
      </c>
      <c r="C1054" s="48" t="s">
        <v>173</v>
      </c>
      <c r="D1054" s="40"/>
      <c r="E1054" s="40"/>
      <c r="F1054" s="15"/>
    </row>
    <row r="1055" spans="1:6" ht="13.5" customHeight="1">
      <c r="A1055">
        <v>27052</v>
      </c>
      <c r="B1055">
        <v>32</v>
      </c>
      <c r="C1055" s="48" t="s">
        <v>174</v>
      </c>
      <c r="D1055" s="40"/>
      <c r="E1055" s="40"/>
      <c r="F1055" s="15"/>
    </row>
    <row r="1056" spans="1:6" ht="13.5" customHeight="1">
      <c r="A1056">
        <v>27053</v>
      </c>
      <c r="B1056">
        <v>0</v>
      </c>
      <c r="C1056" s="48" t="s">
        <v>224</v>
      </c>
      <c r="D1056" s="40"/>
      <c r="E1056" s="40"/>
      <c r="F1056" s="15"/>
    </row>
    <row r="1057" spans="1:6" ht="13.5" customHeight="1">
      <c r="A1057">
        <v>27054</v>
      </c>
      <c r="B1057">
        <v>0</v>
      </c>
      <c r="C1057" s="48" t="s">
        <v>224</v>
      </c>
      <c r="D1057" s="40"/>
      <c r="E1057" s="40"/>
      <c r="F1057" s="15"/>
    </row>
    <row r="1058" spans="1:6" ht="12.75">
      <c r="A1058">
        <v>27055</v>
      </c>
      <c r="B1058">
        <v>0</v>
      </c>
      <c r="C1058" s="48" t="s">
        <v>224</v>
      </c>
      <c r="D1058" s="40"/>
      <c r="E1058" s="40"/>
      <c r="F1058" s="15"/>
    </row>
    <row r="1059" spans="1:6" ht="12.75">
      <c r="A1059">
        <v>27056</v>
      </c>
      <c r="B1059">
        <v>0</v>
      </c>
      <c r="C1059" s="48" t="s">
        <v>224</v>
      </c>
      <c r="D1059" s="40"/>
      <c r="E1059" s="40"/>
      <c r="F1059" s="15"/>
    </row>
    <row r="1060" spans="1:6" ht="12.75">
      <c r="A1060">
        <v>27057</v>
      </c>
      <c r="B1060">
        <v>0</v>
      </c>
      <c r="C1060" s="48" t="s">
        <v>224</v>
      </c>
      <c r="D1060" s="40"/>
      <c r="E1060" s="40"/>
      <c r="F1060" s="15"/>
    </row>
    <row r="1061" spans="1:6" ht="12.75">
      <c r="A1061">
        <v>27058</v>
      </c>
      <c r="B1061">
        <v>0</v>
      </c>
      <c r="C1061" s="48" t="s">
        <v>224</v>
      </c>
      <c r="D1061" s="40"/>
      <c r="E1061" s="40"/>
      <c r="F1061" s="15"/>
    </row>
    <row r="1062" spans="1:6" ht="12.75">
      <c r="A1062">
        <v>27059</v>
      </c>
      <c r="B1062">
        <v>0</v>
      </c>
      <c r="C1062" s="48" t="s">
        <v>224</v>
      </c>
      <c r="D1062" s="40"/>
      <c r="E1062" s="40"/>
      <c r="F1062" s="15"/>
    </row>
    <row r="1063" spans="1:6" ht="12.75">
      <c r="A1063">
        <v>27060</v>
      </c>
      <c r="B1063">
        <v>84</v>
      </c>
      <c r="C1063" s="48" t="s">
        <v>197</v>
      </c>
      <c r="D1063" s="40"/>
      <c r="E1063" s="39"/>
      <c r="F1063" s="15"/>
    </row>
    <row r="1064" spans="1:6" ht="12.75">
      <c r="A1064">
        <v>27061</v>
      </c>
      <c r="B1064">
        <v>101</v>
      </c>
      <c r="C1064" s="48" t="s">
        <v>169</v>
      </c>
      <c r="D1064" s="40"/>
      <c r="E1064" s="39"/>
      <c r="F1064" s="15"/>
    </row>
    <row r="1065" spans="1:6" ht="12.75">
      <c r="A1065">
        <v>27062</v>
      </c>
      <c r="B1065">
        <v>112</v>
      </c>
      <c r="C1065" s="48" t="s">
        <v>155</v>
      </c>
      <c r="D1065" s="40"/>
      <c r="E1065" s="39"/>
      <c r="F1065" s="15"/>
    </row>
    <row r="1066" spans="1:6" ht="12.75">
      <c r="A1066">
        <v>27063</v>
      </c>
      <c r="B1066">
        <v>108</v>
      </c>
      <c r="C1066" s="48" t="s">
        <v>189</v>
      </c>
      <c r="D1066" s="40"/>
      <c r="E1066" s="39"/>
      <c r="F1066" s="15"/>
    </row>
    <row r="1067" spans="1:6" ht="12.75">
      <c r="A1067">
        <v>27064</v>
      </c>
      <c r="B1067">
        <v>111</v>
      </c>
      <c r="C1067" s="48" t="s">
        <v>187</v>
      </c>
      <c r="D1067" s="40"/>
      <c r="E1067" s="39"/>
      <c r="F1067" s="15"/>
    </row>
    <row r="1068" spans="1:6" ht="12.75">
      <c r="A1068">
        <v>27065</v>
      </c>
      <c r="B1068">
        <v>116</v>
      </c>
      <c r="C1068" s="48" t="s">
        <v>153</v>
      </c>
      <c r="D1068" s="40"/>
      <c r="E1068" s="39"/>
      <c r="F1068" s="15"/>
    </row>
    <row r="1069" spans="1:6" ht="12.75">
      <c r="A1069">
        <v>27066</v>
      </c>
      <c r="B1069">
        <v>97</v>
      </c>
      <c r="C1069" s="48" t="s">
        <v>172</v>
      </c>
      <c r="D1069" s="40"/>
      <c r="E1069" s="39"/>
      <c r="F1069" s="15"/>
    </row>
    <row r="1070" spans="1:6" ht="12.75">
      <c r="A1070">
        <v>27067</v>
      </c>
      <c r="B1070">
        <v>32</v>
      </c>
      <c r="C1070" s="48" t="s">
        <v>174</v>
      </c>
      <c r="D1070" s="40"/>
      <c r="E1070" s="39"/>
      <c r="F1070" s="15"/>
    </row>
    <row r="1071" spans="1:6" ht="12.75">
      <c r="A1071">
        <v>27068</v>
      </c>
      <c r="B1071">
        <v>73</v>
      </c>
      <c r="C1071" s="48" t="s">
        <v>193</v>
      </c>
      <c r="D1071" s="40"/>
      <c r="E1071" s="39"/>
      <c r="F1071" s="15"/>
    </row>
    <row r="1072" spans="1:6" ht="12.75">
      <c r="A1072">
        <v>27069</v>
      </c>
      <c r="B1072">
        <v>78</v>
      </c>
      <c r="C1072" s="48" t="s">
        <v>194</v>
      </c>
      <c r="D1072" s="40"/>
      <c r="E1072" s="39"/>
      <c r="F1072" s="15"/>
    </row>
    <row r="1073" spans="1:6" ht="12.75">
      <c r="A1073">
        <v>27070</v>
      </c>
      <c r="B1073">
        <v>58</v>
      </c>
      <c r="C1073" s="48" t="s">
        <v>173</v>
      </c>
      <c r="D1073" s="40"/>
      <c r="E1073" s="39"/>
      <c r="F1073" s="15"/>
    </row>
    <row r="1074" spans="1:6" ht="12.75">
      <c r="A1074">
        <v>27071</v>
      </c>
      <c r="B1074">
        <v>32</v>
      </c>
      <c r="C1074" s="48" t="s">
        <v>174</v>
      </c>
      <c r="D1074" s="40"/>
      <c r="E1074" s="39"/>
      <c r="F1074" s="15"/>
    </row>
    <row r="1075" spans="1:6" ht="12.75">
      <c r="A1075">
        <v>27072</v>
      </c>
      <c r="B1075">
        <v>0</v>
      </c>
      <c r="C1075" s="48" t="s">
        <v>224</v>
      </c>
      <c r="D1075" s="40"/>
      <c r="E1075" s="39"/>
      <c r="F1075" s="15"/>
    </row>
    <row r="1076" spans="1:6" ht="12.75">
      <c r="A1076">
        <v>27073</v>
      </c>
      <c r="B1076">
        <v>0</v>
      </c>
      <c r="C1076" s="48" t="s">
        <v>224</v>
      </c>
      <c r="D1076" s="40"/>
      <c r="E1076" s="39"/>
      <c r="F1076" s="15"/>
    </row>
    <row r="1077" spans="1:6" ht="12.75">
      <c r="A1077">
        <v>27074</v>
      </c>
      <c r="B1077">
        <v>0</v>
      </c>
      <c r="C1077" s="48" t="s">
        <v>224</v>
      </c>
      <c r="D1077" s="40"/>
      <c r="E1077" s="39"/>
      <c r="F1077" s="15"/>
    </row>
    <row r="1078" spans="1:6" ht="12.75">
      <c r="A1078">
        <v>27075</v>
      </c>
      <c r="B1078">
        <v>0</v>
      </c>
      <c r="C1078" s="48" t="s">
        <v>224</v>
      </c>
      <c r="D1078" s="40"/>
      <c r="E1078" s="39"/>
      <c r="F1078" s="15"/>
    </row>
    <row r="1079" spans="1:6" ht="12.75">
      <c r="A1079">
        <v>27076</v>
      </c>
      <c r="B1079">
        <v>0</v>
      </c>
      <c r="C1079" s="48" t="s">
        <v>224</v>
      </c>
      <c r="D1079" s="40"/>
      <c r="E1079" s="39"/>
      <c r="F1079" s="15"/>
    </row>
    <row r="1080" spans="1:6" ht="12.75">
      <c r="A1080">
        <v>27077</v>
      </c>
      <c r="B1080">
        <v>0</v>
      </c>
      <c r="C1080" s="48" t="s">
        <v>224</v>
      </c>
      <c r="D1080" s="40"/>
      <c r="E1080" s="39"/>
      <c r="F1080" s="15"/>
    </row>
    <row r="1081" spans="1:6" ht="12.75">
      <c r="A1081">
        <v>27078</v>
      </c>
      <c r="B1081">
        <v>0</v>
      </c>
      <c r="C1081" s="48" t="s">
        <v>224</v>
      </c>
      <c r="D1081" s="40"/>
      <c r="E1081" s="39"/>
      <c r="F1081" s="15"/>
    </row>
    <row r="1082" spans="1:6" ht="12.75">
      <c r="A1082">
        <v>27079</v>
      </c>
      <c r="B1082">
        <v>0</v>
      </c>
      <c r="C1082" s="48" t="s">
        <v>224</v>
      </c>
      <c r="D1082" s="40"/>
      <c r="E1082" s="39"/>
      <c r="F1082" s="15"/>
    </row>
    <row r="1083" spans="1:6" ht="12.75">
      <c r="A1083">
        <v>27080</v>
      </c>
      <c r="B1083">
        <v>32</v>
      </c>
      <c r="C1083" s="48" t="s">
        <v>174</v>
      </c>
      <c r="D1083" s="40"/>
      <c r="E1083" s="40"/>
      <c r="F1083" s="15"/>
    </row>
    <row r="1084" spans="1:6" ht="12.75">
      <c r="A1084">
        <v>27081</v>
      </c>
      <c r="B1084">
        <v>32</v>
      </c>
      <c r="C1084" s="48" t="s">
        <v>174</v>
      </c>
      <c r="D1084" s="40"/>
      <c r="E1084" s="40"/>
      <c r="F1084" s="15"/>
    </row>
    <row r="1085" spans="1:6" ht="12.75">
      <c r="A1085">
        <v>27082</v>
      </c>
      <c r="B1085">
        <v>112</v>
      </c>
      <c r="C1085" s="48" t="s">
        <v>155</v>
      </c>
      <c r="D1085" s="40"/>
      <c r="E1085" s="40"/>
      <c r="F1085" s="15"/>
    </row>
    <row r="1086" spans="1:6" ht="12.75">
      <c r="A1086">
        <v>27083</v>
      </c>
      <c r="B1086">
        <v>114</v>
      </c>
      <c r="C1086" s="48" t="s">
        <v>165</v>
      </c>
      <c r="D1086" s="40"/>
      <c r="E1086" s="40"/>
      <c r="F1086" s="15"/>
    </row>
    <row r="1087" spans="1:6" ht="12.75">
      <c r="A1087">
        <v>27084</v>
      </c>
      <c r="B1087">
        <v>105</v>
      </c>
      <c r="C1087" s="48" t="s">
        <v>156</v>
      </c>
      <c r="D1087" s="40"/>
      <c r="E1087" s="40"/>
      <c r="F1087" s="15"/>
    </row>
    <row r="1088" spans="1:6" ht="12.75">
      <c r="A1088">
        <v>27085</v>
      </c>
      <c r="B1088">
        <v>115</v>
      </c>
      <c r="C1088" s="48" t="s">
        <v>185</v>
      </c>
      <c r="D1088" s="40"/>
      <c r="E1088" s="40"/>
      <c r="F1088" s="15"/>
    </row>
    <row r="1089" spans="1:6" ht="12.75">
      <c r="A1089">
        <v>27086</v>
      </c>
      <c r="B1089">
        <v>116</v>
      </c>
      <c r="C1089" s="48" t="s">
        <v>153</v>
      </c>
      <c r="D1089" s="40"/>
      <c r="E1089" s="40"/>
      <c r="F1089" s="15"/>
    </row>
    <row r="1090" spans="1:6" ht="12.75">
      <c r="A1090">
        <v>27087</v>
      </c>
      <c r="B1090">
        <v>105</v>
      </c>
      <c r="C1090" s="48" t="s">
        <v>156</v>
      </c>
      <c r="D1090" s="40"/>
      <c r="E1090" s="40"/>
      <c r="F1090" s="15"/>
    </row>
    <row r="1091" spans="1:6" ht="12.75">
      <c r="A1091">
        <v>27088</v>
      </c>
      <c r="B1091">
        <v>32</v>
      </c>
      <c r="C1091" s="48" t="s">
        <v>174</v>
      </c>
      <c r="D1091" s="40"/>
      <c r="E1091" s="40"/>
      <c r="F1091" s="15"/>
    </row>
    <row r="1092" spans="1:6" ht="12.75">
      <c r="A1092">
        <v>27089</v>
      </c>
      <c r="B1092">
        <v>102</v>
      </c>
      <c r="C1092" s="48" t="s">
        <v>206</v>
      </c>
      <c r="D1092" s="40"/>
      <c r="E1092" s="40"/>
      <c r="F1092" s="15"/>
    </row>
    <row r="1093" spans="1:6" ht="12.75">
      <c r="A1093">
        <v>27090</v>
      </c>
      <c r="B1093">
        <v>97</v>
      </c>
      <c r="C1093" s="48" t="s">
        <v>172</v>
      </c>
      <c r="D1093" s="40"/>
      <c r="E1093" s="40"/>
      <c r="F1093" s="15"/>
    </row>
    <row r="1094" spans="1:6" ht="12.75">
      <c r="A1094">
        <v>27091</v>
      </c>
      <c r="B1094">
        <v>122</v>
      </c>
      <c r="C1094" s="48" t="s">
        <v>191</v>
      </c>
      <c r="D1094" s="40"/>
      <c r="E1094" s="40"/>
      <c r="F1094" s="15"/>
    </row>
    <row r="1095" spans="1:6" ht="12.75">
      <c r="A1095">
        <v>27092</v>
      </c>
      <c r="B1095">
        <v>101</v>
      </c>
      <c r="C1095" s="48" t="s">
        <v>169</v>
      </c>
      <c r="D1095" s="40"/>
      <c r="E1095" s="40"/>
      <c r="F1095" s="15"/>
    </row>
    <row r="1096" spans="1:6" ht="12.75">
      <c r="A1096">
        <v>27093</v>
      </c>
      <c r="B1096">
        <v>58</v>
      </c>
      <c r="C1096" s="48" t="s">
        <v>173</v>
      </c>
      <c r="D1096" s="40"/>
      <c r="E1096" s="40"/>
      <c r="F1096" s="15"/>
    </row>
    <row r="1097" spans="1:6" ht="12.75">
      <c r="A1097">
        <v>27094</v>
      </c>
      <c r="B1097">
        <v>32</v>
      </c>
      <c r="C1097" s="48" t="s">
        <v>174</v>
      </c>
      <c r="D1097" s="40"/>
      <c r="E1097" s="40"/>
      <c r="F1097" s="15"/>
    </row>
    <row r="1098" spans="1:6" ht="12.75">
      <c r="A1098">
        <v>27095</v>
      </c>
      <c r="B1098">
        <v>0</v>
      </c>
      <c r="C1098" s="48" t="s">
        <v>224</v>
      </c>
      <c r="D1098" s="40"/>
      <c r="E1098" s="40"/>
      <c r="F1098" s="15"/>
    </row>
    <row r="1099" spans="1:6" ht="12.75">
      <c r="A1099">
        <v>27096</v>
      </c>
      <c r="B1099">
        <v>0</v>
      </c>
      <c r="C1099" s="48" t="s">
        <v>224</v>
      </c>
      <c r="D1099" s="40"/>
      <c r="E1099" s="40"/>
      <c r="F1099" s="15"/>
    </row>
    <row r="1100" spans="1:6" ht="12.75">
      <c r="A1100">
        <v>27097</v>
      </c>
      <c r="B1100">
        <v>0</v>
      </c>
      <c r="C1100" s="48" t="s">
        <v>224</v>
      </c>
      <c r="D1100" s="40"/>
      <c r="E1100" s="40"/>
      <c r="F1100" s="15"/>
    </row>
    <row r="1101" spans="1:6" ht="12.75">
      <c r="A1101">
        <v>27098</v>
      </c>
      <c r="B1101">
        <v>0</v>
      </c>
      <c r="C1101" s="48" t="s">
        <v>224</v>
      </c>
      <c r="D1101" s="40"/>
      <c r="E1101" s="40"/>
      <c r="F1101" s="15"/>
    </row>
    <row r="1102" spans="1:6" ht="12.75">
      <c r="A1102">
        <v>27099</v>
      </c>
      <c r="B1102">
        <v>0</v>
      </c>
      <c r="C1102" s="48" t="s">
        <v>224</v>
      </c>
      <c r="D1102" s="40"/>
      <c r="E1102" s="40"/>
      <c r="F1102" s="15"/>
    </row>
    <row r="1103" spans="1:6" ht="12.75">
      <c r="A1103">
        <v>27100</v>
      </c>
      <c r="B1103">
        <v>77</v>
      </c>
      <c r="C1103" s="48" t="s">
        <v>188</v>
      </c>
      <c r="D1103" s="40"/>
      <c r="E1103" s="39"/>
      <c r="F1103" s="15"/>
    </row>
    <row r="1104" spans="1:6" ht="12.75">
      <c r="A1104">
        <v>27101</v>
      </c>
      <c r="B1104">
        <v>111</v>
      </c>
      <c r="C1104" s="48" t="s">
        <v>187</v>
      </c>
      <c r="D1104" s="40"/>
      <c r="E1104" s="39"/>
      <c r="F1104" s="15"/>
    </row>
    <row r="1105" spans="1:6" ht="12.75">
      <c r="A1105">
        <v>27102</v>
      </c>
      <c r="B1105">
        <v>100</v>
      </c>
      <c r="C1105" s="48" t="s">
        <v>151</v>
      </c>
      <c r="D1105" s="40"/>
      <c r="E1105" s="39"/>
      <c r="F1105" s="15"/>
    </row>
    <row r="1106" spans="1:6" ht="12.75">
      <c r="A1106">
        <v>27103</v>
      </c>
      <c r="B1106">
        <v>114</v>
      </c>
      <c r="C1106" s="48" t="s">
        <v>165</v>
      </c>
      <c r="D1106" s="40"/>
      <c r="E1106" s="39"/>
      <c r="F1106" s="15"/>
    </row>
    <row r="1107" spans="1:6" ht="12.75">
      <c r="A1107">
        <v>27104</v>
      </c>
      <c r="B1107">
        <v>97</v>
      </c>
      <c r="C1107" s="48" t="s">
        <v>172</v>
      </c>
      <c r="D1107" s="40"/>
      <c r="E1107" s="39"/>
      <c r="F1107" s="15"/>
    </row>
    <row r="1108" spans="1:6" ht="12.75">
      <c r="A1108">
        <v>27105</v>
      </c>
      <c r="B1108">
        <v>32</v>
      </c>
      <c r="C1108" s="48" t="s">
        <v>174</v>
      </c>
      <c r="D1108" s="40"/>
      <c r="E1108" s="39"/>
      <c r="F1108" s="15"/>
    </row>
    <row r="1109" spans="1:6" ht="12.75">
      <c r="A1109">
        <v>27106</v>
      </c>
      <c r="B1109">
        <v>76</v>
      </c>
      <c r="C1109" s="48" t="s">
        <v>207</v>
      </c>
      <c r="D1109" s="40"/>
      <c r="E1109" s="39"/>
      <c r="F1109" s="15"/>
    </row>
    <row r="1110" spans="1:6" ht="12.75">
      <c r="A1110">
        <v>27107</v>
      </c>
      <c r="B1110">
        <v>69</v>
      </c>
      <c r="C1110" s="48" t="s">
        <v>208</v>
      </c>
      <c r="D1110" s="40"/>
      <c r="E1110" s="39"/>
      <c r="F1110" s="15"/>
    </row>
    <row r="1111" spans="1:6" ht="12.75">
      <c r="A1111">
        <v>27108</v>
      </c>
      <c r="B1111">
        <v>68</v>
      </c>
      <c r="C1111" s="48" t="s">
        <v>176</v>
      </c>
      <c r="D1111" s="40"/>
      <c r="E1111" s="39"/>
      <c r="F1111" s="15"/>
    </row>
    <row r="1112" spans="1:6" ht="12.75">
      <c r="A1112">
        <v>27109</v>
      </c>
      <c r="B1112">
        <v>58</v>
      </c>
      <c r="C1112" s="48" t="s">
        <v>173</v>
      </c>
      <c r="D1112" s="40"/>
      <c r="E1112" s="39"/>
      <c r="F1112" s="15"/>
    </row>
    <row r="1113" spans="1:6" ht="12.75">
      <c r="A1113">
        <v>27110</v>
      </c>
      <c r="B1113">
        <v>32</v>
      </c>
      <c r="C1113" s="48" t="s">
        <v>174</v>
      </c>
      <c r="D1113" s="40"/>
      <c r="E1113" s="39"/>
      <c r="F1113" s="15"/>
    </row>
    <row r="1114" spans="1:6" ht="12.75">
      <c r="A1114">
        <v>27111</v>
      </c>
      <c r="B1114">
        <v>0</v>
      </c>
      <c r="C1114" s="48" t="s">
        <v>224</v>
      </c>
      <c r="D1114" s="40"/>
      <c r="E1114" s="39"/>
      <c r="F1114" s="15"/>
    </row>
    <row r="1115" spans="1:6" ht="12.75">
      <c r="A1115">
        <v>27112</v>
      </c>
      <c r="B1115">
        <v>0</v>
      </c>
      <c r="C1115" s="48" t="s">
        <v>224</v>
      </c>
      <c r="D1115" s="40"/>
      <c r="E1115" s="39"/>
      <c r="F1115" s="15"/>
    </row>
    <row r="1116" spans="1:6" ht="12.75">
      <c r="A1116">
        <v>27113</v>
      </c>
      <c r="B1116">
        <v>0</v>
      </c>
      <c r="C1116" s="48" t="s">
        <v>224</v>
      </c>
      <c r="D1116" s="40"/>
      <c r="E1116" s="39"/>
      <c r="F1116" s="15"/>
    </row>
    <row r="1117" spans="1:6" ht="12.75">
      <c r="A1117">
        <v>27114</v>
      </c>
      <c r="B1117">
        <v>0</v>
      </c>
      <c r="C1117" s="48" t="s">
        <v>224</v>
      </c>
      <c r="D1117" s="40"/>
      <c r="E1117" s="39"/>
      <c r="F1117" s="15"/>
    </row>
    <row r="1118" spans="1:6" ht="12.75">
      <c r="A1118">
        <v>27115</v>
      </c>
      <c r="B1118">
        <v>0</v>
      </c>
      <c r="C1118" s="48" t="s">
        <v>224</v>
      </c>
      <c r="D1118" s="40"/>
      <c r="E1118" s="39"/>
      <c r="F1118" s="15"/>
    </row>
    <row r="1119" spans="1:6" ht="12.75">
      <c r="A1119">
        <v>27116</v>
      </c>
      <c r="B1119">
        <v>0</v>
      </c>
      <c r="C1119" s="48" t="s">
        <v>224</v>
      </c>
      <c r="D1119" s="40"/>
      <c r="E1119" s="39"/>
      <c r="F1119" s="15"/>
    </row>
    <row r="1120" spans="1:6" ht="12.75">
      <c r="A1120">
        <v>27117</v>
      </c>
      <c r="B1120">
        <v>0</v>
      </c>
      <c r="C1120" s="48" t="s">
        <v>224</v>
      </c>
      <c r="D1120" s="40"/>
      <c r="E1120" s="39"/>
      <c r="F1120" s="15"/>
    </row>
    <row r="1121" spans="1:6" ht="12.75">
      <c r="A1121">
        <v>27118</v>
      </c>
      <c r="B1121">
        <v>0</v>
      </c>
      <c r="C1121" s="48" t="s">
        <v>224</v>
      </c>
      <c r="D1121" s="40"/>
      <c r="E1121" s="39"/>
      <c r="F1121" s="15"/>
    </row>
    <row r="1122" spans="1:6" ht="12.75">
      <c r="A1122">
        <v>27119</v>
      </c>
      <c r="B1122">
        <v>0</v>
      </c>
      <c r="C1122" s="48" t="s">
        <v>224</v>
      </c>
      <c r="D1122" s="40"/>
      <c r="E1122" s="39"/>
      <c r="F1122" s="15"/>
    </row>
    <row r="1123" spans="1:6" ht="12.75">
      <c r="A1123">
        <v>27120</v>
      </c>
      <c r="B1123">
        <v>90</v>
      </c>
      <c r="C1123" s="48" t="s">
        <v>205</v>
      </c>
      <c r="D1123" s="41"/>
      <c r="E1123" s="40"/>
      <c r="F1123" s="15"/>
    </row>
    <row r="1124" spans="1:6" ht="12.75">
      <c r="A1124">
        <v>27121</v>
      </c>
      <c r="B1124">
        <v>101</v>
      </c>
      <c r="C1124" s="48" t="s">
        <v>169</v>
      </c>
      <c r="D1124" s="41"/>
      <c r="E1124" s="40"/>
      <c r="F1124" s="15"/>
    </row>
    <row r="1125" spans="1:6" ht="12.75">
      <c r="A1125">
        <v>27122</v>
      </c>
      <c r="B1125">
        <v>108</v>
      </c>
      <c r="C1125" s="48" t="s">
        <v>189</v>
      </c>
      <c r="D1125" s="41"/>
      <c r="E1125" s="40"/>
      <c r="F1125" s="15"/>
    </row>
    <row r="1126" spans="1:6" ht="12.75">
      <c r="A1126">
        <v>27123</v>
      </c>
      <c r="B1126">
        <v>101</v>
      </c>
      <c r="C1126" s="48" t="s">
        <v>169</v>
      </c>
      <c r="D1126" s="41"/>
      <c r="E1126" s="40"/>
      <c r="F1126" s="15"/>
    </row>
    <row r="1127" spans="1:6" ht="12.75">
      <c r="A1127">
        <v>27124</v>
      </c>
      <c r="B1127">
        <v>110</v>
      </c>
      <c r="C1127" s="48" t="s">
        <v>170</v>
      </c>
      <c r="D1127" s="41"/>
      <c r="E1127" s="40"/>
      <c r="F1127" s="15"/>
    </row>
    <row r="1128" spans="1:6" ht="12.75">
      <c r="A1128">
        <v>27125</v>
      </c>
      <c r="B1128">
        <v>97</v>
      </c>
      <c r="C1128" s="48" t="s">
        <v>172</v>
      </c>
      <c r="D1128" s="41"/>
      <c r="E1128" s="40"/>
      <c r="F1128" s="15"/>
    </row>
    <row r="1129" spans="1:6" ht="12.75">
      <c r="A1129">
        <v>27126</v>
      </c>
      <c r="B1129">
        <v>32</v>
      </c>
      <c r="C1129" s="48" t="s">
        <v>174</v>
      </c>
      <c r="D1129" s="41"/>
      <c r="E1129" s="40"/>
      <c r="F1129" s="15"/>
    </row>
    <row r="1130" spans="1:6" ht="12.75">
      <c r="A1130">
        <v>27127</v>
      </c>
      <c r="B1130">
        <v>76</v>
      </c>
      <c r="C1130" s="48" t="s">
        <v>207</v>
      </c>
      <c r="D1130" s="41"/>
      <c r="E1130" s="40"/>
      <c r="F1130" s="15"/>
    </row>
    <row r="1131" spans="1:6" ht="12.75">
      <c r="A1131">
        <v>27128</v>
      </c>
      <c r="B1131">
        <v>69</v>
      </c>
      <c r="C1131" s="48" t="s">
        <v>208</v>
      </c>
      <c r="D1131" s="41"/>
      <c r="E1131" s="40"/>
      <c r="F1131" s="15"/>
    </row>
    <row r="1132" spans="1:6" ht="12.75">
      <c r="A1132">
        <v>27129</v>
      </c>
      <c r="B1132">
        <v>68</v>
      </c>
      <c r="C1132" s="48" t="s">
        <v>176</v>
      </c>
      <c r="D1132" s="41"/>
      <c r="E1132" s="40"/>
      <c r="F1132" s="15"/>
    </row>
    <row r="1133" spans="1:6" ht="12.75">
      <c r="A1133">
        <v>27130</v>
      </c>
      <c r="B1133">
        <v>58</v>
      </c>
      <c r="C1133" s="48" t="s">
        <v>173</v>
      </c>
      <c r="D1133" s="41"/>
      <c r="E1133" s="40"/>
      <c r="F1133" s="15"/>
    </row>
    <row r="1134" spans="1:6" ht="12.75">
      <c r="A1134">
        <v>27131</v>
      </c>
      <c r="B1134">
        <v>32</v>
      </c>
      <c r="C1134" s="48" t="s">
        <v>174</v>
      </c>
      <c r="D1134" s="41"/>
      <c r="E1134" s="40"/>
      <c r="F1134" s="15"/>
    </row>
    <row r="1135" spans="1:6" ht="12.75">
      <c r="A1135">
        <v>27132</v>
      </c>
      <c r="B1135">
        <v>0</v>
      </c>
      <c r="C1135" s="48" t="s">
        <v>224</v>
      </c>
      <c r="D1135" s="41"/>
      <c r="E1135" s="40"/>
      <c r="F1135" s="15"/>
    </row>
    <row r="1136" spans="1:6" ht="12.75">
      <c r="A1136">
        <v>27133</v>
      </c>
      <c r="B1136">
        <v>0</v>
      </c>
      <c r="C1136" s="48" t="s">
        <v>224</v>
      </c>
      <c r="D1136" s="41"/>
      <c r="E1136" s="40"/>
      <c r="F1136" s="15"/>
    </row>
    <row r="1137" spans="1:6" ht="12.75">
      <c r="A1137">
        <v>27134</v>
      </c>
      <c r="B1137">
        <v>0</v>
      </c>
      <c r="C1137" s="48" t="s">
        <v>224</v>
      </c>
      <c r="D1137" s="41"/>
      <c r="E1137" s="40"/>
      <c r="F1137" s="15"/>
    </row>
    <row r="1138" spans="1:6" ht="12.75">
      <c r="A1138">
        <v>27135</v>
      </c>
      <c r="B1138">
        <v>0</v>
      </c>
      <c r="C1138" s="48" t="s">
        <v>224</v>
      </c>
      <c r="D1138" s="41"/>
      <c r="E1138" s="40"/>
      <c r="F1138" s="15"/>
    </row>
    <row r="1139" spans="1:6" ht="12.75">
      <c r="A1139">
        <v>27136</v>
      </c>
      <c r="B1139">
        <v>0</v>
      </c>
      <c r="C1139" s="48" t="s">
        <v>224</v>
      </c>
      <c r="D1139" s="41"/>
      <c r="E1139" s="40"/>
      <c r="F1139" s="15"/>
    </row>
    <row r="1140" spans="1:6" ht="12.75">
      <c r="A1140">
        <v>27137</v>
      </c>
      <c r="B1140">
        <v>0</v>
      </c>
      <c r="C1140" s="48" t="s">
        <v>224</v>
      </c>
      <c r="D1140" s="41"/>
      <c r="E1140" s="40"/>
      <c r="F1140" s="15"/>
    </row>
    <row r="1141" spans="1:6" ht="12.75">
      <c r="A1141">
        <v>27138</v>
      </c>
      <c r="B1141">
        <v>0</v>
      </c>
      <c r="C1141" s="48" t="s">
        <v>224</v>
      </c>
      <c r="D1141" s="41"/>
      <c r="E1141" s="40"/>
      <c r="F1141" s="15"/>
    </row>
    <row r="1142" spans="1:6" ht="12.75">
      <c r="A1142">
        <v>27139</v>
      </c>
      <c r="B1142">
        <v>0</v>
      </c>
      <c r="C1142" s="48" t="s">
        <v>224</v>
      </c>
      <c r="D1142" s="41"/>
      <c r="E1142" s="40"/>
      <c r="F1142" s="15"/>
    </row>
    <row r="1143" spans="1:6" ht="12.75">
      <c r="A1143">
        <v>27140</v>
      </c>
      <c r="B1143">
        <v>67</v>
      </c>
      <c r="C1143" s="48" t="s">
        <v>179</v>
      </c>
      <c r="D1143" s="40"/>
      <c r="E1143" s="39"/>
      <c r="F1143" s="15"/>
    </row>
    <row r="1144" spans="1:6" ht="12.75">
      <c r="A1144">
        <v>27141</v>
      </c>
      <c r="B1144">
        <v>101</v>
      </c>
      <c r="C1144" s="48" t="s">
        <v>169</v>
      </c>
      <c r="D1144" s="40"/>
      <c r="E1144" s="39"/>
      <c r="F1144" s="15"/>
    </row>
    <row r="1145" spans="1:6" ht="12.75">
      <c r="A1145">
        <v>27142</v>
      </c>
      <c r="B1145">
        <v>114</v>
      </c>
      <c r="C1145" s="48" t="s">
        <v>165</v>
      </c>
      <c r="D1145" s="40"/>
      <c r="E1145" s="39"/>
      <c r="F1145" s="15"/>
    </row>
    <row r="1146" spans="1:6" ht="12.75">
      <c r="A1146">
        <v>27143</v>
      </c>
      <c r="B1146">
        <v>118</v>
      </c>
      <c r="C1146" s="48" t="s">
        <v>152</v>
      </c>
      <c r="D1146" s="40"/>
      <c r="E1146" s="39"/>
      <c r="F1146" s="15"/>
    </row>
    <row r="1147" spans="1:6" ht="12.75">
      <c r="A1147">
        <v>27144</v>
      </c>
      <c r="B1147">
        <v>101</v>
      </c>
      <c r="C1147" s="48" t="s">
        <v>169</v>
      </c>
      <c r="D1147" s="40"/>
      <c r="E1147" s="39"/>
      <c r="F1147" s="15"/>
    </row>
    <row r="1148" spans="1:6" ht="12.75">
      <c r="A1148">
        <v>27145</v>
      </c>
      <c r="B1148">
        <v>110</v>
      </c>
      <c r="C1148" s="48" t="s">
        <v>170</v>
      </c>
      <c r="D1148" s="40"/>
      <c r="E1148" s="39"/>
      <c r="F1148" s="15"/>
    </row>
    <row r="1149" spans="1:6" ht="12.75">
      <c r="A1149">
        <v>27146</v>
      </c>
      <c r="B1149">
        <v>97</v>
      </c>
      <c r="C1149" s="48" t="s">
        <v>172</v>
      </c>
      <c r="D1149" s="40"/>
      <c r="E1149" s="39"/>
      <c r="F1149" s="15"/>
    </row>
    <row r="1150" spans="1:6" ht="12.75">
      <c r="A1150">
        <v>27147</v>
      </c>
      <c r="B1150">
        <v>32</v>
      </c>
      <c r="C1150" s="48" t="s">
        <v>174</v>
      </c>
      <c r="D1150" s="40"/>
      <c r="E1150" s="39"/>
      <c r="F1150" s="15"/>
    </row>
    <row r="1151" spans="1:6" ht="12.75">
      <c r="A1151">
        <v>27148</v>
      </c>
      <c r="B1151">
        <v>76</v>
      </c>
      <c r="C1151" s="48" t="s">
        <v>207</v>
      </c>
      <c r="D1151" s="40"/>
      <c r="E1151" s="39"/>
      <c r="F1151" s="15"/>
    </row>
    <row r="1152" spans="1:6" ht="12.75">
      <c r="A1152">
        <v>27149</v>
      </c>
      <c r="B1152">
        <v>69</v>
      </c>
      <c r="C1152" s="48" t="s">
        <v>208</v>
      </c>
      <c r="D1152" s="40"/>
      <c r="E1152" s="39"/>
      <c r="F1152" s="15"/>
    </row>
    <row r="1153" spans="1:6" ht="12.75">
      <c r="A1153">
        <v>27150</v>
      </c>
      <c r="B1153">
        <v>68</v>
      </c>
      <c r="C1153" s="48" t="s">
        <v>176</v>
      </c>
      <c r="D1153" s="40"/>
      <c r="E1153" s="39"/>
      <c r="F1153" s="15"/>
    </row>
    <row r="1154" spans="1:6" ht="12.75">
      <c r="A1154">
        <v>27151</v>
      </c>
      <c r="B1154">
        <v>58</v>
      </c>
      <c r="C1154" s="48" t="s">
        <v>173</v>
      </c>
      <c r="D1154" s="40"/>
      <c r="E1154" s="39"/>
      <c r="F1154" s="15"/>
    </row>
    <row r="1155" spans="1:6" ht="12.75">
      <c r="A1155">
        <v>27152</v>
      </c>
      <c r="B1155">
        <v>32</v>
      </c>
      <c r="C1155" s="48" t="s">
        <v>174</v>
      </c>
      <c r="D1155" s="40"/>
      <c r="E1155" s="39"/>
      <c r="F1155" s="15"/>
    </row>
    <row r="1156" spans="1:6" ht="12.75">
      <c r="A1156">
        <v>27153</v>
      </c>
      <c r="B1156">
        <v>0</v>
      </c>
      <c r="C1156" s="48" t="s">
        <v>224</v>
      </c>
      <c r="D1156" s="40"/>
      <c r="E1156" s="39"/>
      <c r="F1156" s="15"/>
    </row>
    <row r="1157" spans="1:6" ht="12.75">
      <c r="A1157">
        <v>27154</v>
      </c>
      <c r="B1157">
        <v>0</v>
      </c>
      <c r="C1157" s="48" t="s">
        <v>224</v>
      </c>
      <c r="D1157" s="40"/>
      <c r="E1157" s="39"/>
      <c r="F1157" s="15"/>
    </row>
    <row r="1158" spans="1:6" ht="12.75">
      <c r="A1158">
        <v>27155</v>
      </c>
      <c r="B1158">
        <v>0</v>
      </c>
      <c r="C1158" s="48" t="s">
        <v>224</v>
      </c>
      <c r="D1158" s="40"/>
      <c r="E1158" s="39"/>
      <c r="F1158" s="15"/>
    </row>
    <row r="1159" spans="1:6" ht="12.75">
      <c r="A1159">
        <v>27156</v>
      </c>
      <c r="B1159">
        <v>0</v>
      </c>
      <c r="C1159" s="48" t="s">
        <v>224</v>
      </c>
      <c r="D1159" s="40"/>
      <c r="E1159" s="39"/>
      <c r="F1159" s="15"/>
    </row>
    <row r="1160" spans="1:6" ht="12.75">
      <c r="A1160">
        <v>27157</v>
      </c>
      <c r="B1160">
        <v>0</v>
      </c>
      <c r="C1160" s="48" t="s">
        <v>224</v>
      </c>
      <c r="D1160" s="40"/>
      <c r="E1160" s="39"/>
      <c r="F1160" s="15"/>
    </row>
    <row r="1161" spans="1:6" ht="12.75">
      <c r="A1161">
        <v>27158</v>
      </c>
      <c r="B1161">
        <v>0</v>
      </c>
      <c r="C1161" s="48" t="s">
        <v>224</v>
      </c>
      <c r="D1161" s="40"/>
      <c r="E1161" s="39"/>
      <c r="F1161" s="15"/>
    </row>
    <row r="1162" spans="1:6" ht="12.75">
      <c r="A1162">
        <v>27159</v>
      </c>
      <c r="B1162">
        <v>0</v>
      </c>
      <c r="C1162" s="48" t="s">
        <v>224</v>
      </c>
      <c r="D1162" s="40"/>
      <c r="E1162" s="39"/>
      <c r="F1162" s="15"/>
    </row>
    <row r="1163" spans="1:6" ht="12.75">
      <c r="A1163">
        <v>27160</v>
      </c>
      <c r="B1163">
        <v>77</v>
      </c>
      <c r="C1163" s="48" t="s">
        <v>188</v>
      </c>
      <c r="D1163" s="40"/>
      <c r="E1163" s="40"/>
      <c r="F1163" s="15"/>
    </row>
    <row r="1164" spans="1:6" ht="12.75">
      <c r="A1164">
        <v>27161</v>
      </c>
      <c r="B1164">
        <v>111</v>
      </c>
      <c r="C1164" s="48" t="s">
        <v>187</v>
      </c>
      <c r="D1164" s="40"/>
      <c r="E1164" s="40"/>
      <c r="F1164" s="15"/>
    </row>
    <row r="1165" spans="1:6" ht="12.75">
      <c r="A1165">
        <v>27162</v>
      </c>
      <c r="B1165">
        <v>100</v>
      </c>
      <c r="C1165" s="48" t="s">
        <v>151</v>
      </c>
      <c r="D1165" s="40"/>
      <c r="E1165" s="40"/>
      <c r="F1165" s="15"/>
    </row>
    <row r="1166" spans="1:6" ht="12.75">
      <c r="A1166">
        <v>27163</v>
      </c>
      <c r="B1166">
        <v>114</v>
      </c>
      <c r="C1166" s="48" t="s">
        <v>165</v>
      </c>
      <c r="D1166" s="40"/>
      <c r="E1166" s="40"/>
      <c r="F1166" s="15"/>
    </row>
    <row r="1167" spans="1:6" ht="12.75">
      <c r="A1167">
        <v>27164</v>
      </c>
      <c r="B1167">
        <v>97</v>
      </c>
      <c r="C1167" s="48" t="s">
        <v>172</v>
      </c>
      <c r="D1167" s="40"/>
      <c r="E1167" s="40"/>
      <c r="F1167" s="15"/>
    </row>
    <row r="1168" spans="1:6" ht="12.75">
      <c r="A1168">
        <v>27165</v>
      </c>
      <c r="B1168">
        <v>32</v>
      </c>
      <c r="C1168" s="48" t="s">
        <v>174</v>
      </c>
      <c r="D1168" s="40"/>
      <c r="E1168" s="40"/>
      <c r="F1168" s="15"/>
    </row>
    <row r="1169" spans="1:6" ht="12.75">
      <c r="A1169">
        <v>27166</v>
      </c>
      <c r="B1169">
        <v>112</v>
      </c>
      <c r="C1169" s="48" t="s">
        <v>155</v>
      </c>
      <c r="D1169" s="40"/>
      <c r="E1169" s="40"/>
      <c r="F1169" s="15"/>
    </row>
    <row r="1170" spans="1:6" ht="12.75">
      <c r="A1170">
        <v>27167</v>
      </c>
      <c r="B1170">
        <v>97</v>
      </c>
      <c r="C1170" s="48" t="s">
        <v>172</v>
      </c>
      <c r="D1170" s="40"/>
      <c r="E1170" s="40"/>
      <c r="F1170" s="15"/>
    </row>
    <row r="1171" spans="1:6" ht="12.75">
      <c r="A1171">
        <v>27168</v>
      </c>
      <c r="B1171">
        <v>109</v>
      </c>
      <c r="C1171" s="48" t="s">
        <v>171</v>
      </c>
      <c r="D1171" s="40"/>
      <c r="E1171" s="40"/>
      <c r="F1171" s="15"/>
    </row>
    <row r="1172" spans="1:6" ht="12.75">
      <c r="A1172">
        <v>27169</v>
      </c>
      <c r="B1172">
        <v>101</v>
      </c>
      <c r="C1172" s="48" t="s">
        <v>169</v>
      </c>
      <c r="D1172" s="40"/>
      <c r="E1172" s="40"/>
      <c r="F1172" s="15"/>
    </row>
    <row r="1173" spans="1:6" ht="12.75">
      <c r="A1173">
        <v>27170</v>
      </c>
      <c r="B1173">
        <v>116</v>
      </c>
      <c r="C1173" s="48" t="s">
        <v>153</v>
      </c>
      <c r="D1173" s="40"/>
      <c r="E1173" s="40"/>
      <c r="F1173" s="15"/>
    </row>
    <row r="1174" spans="1:6" ht="12.75">
      <c r="A1174">
        <v>27171</v>
      </c>
      <c r="B1174">
        <v>58</v>
      </c>
      <c r="C1174" s="48" t="s">
        <v>173</v>
      </c>
      <c r="D1174" s="40"/>
      <c r="E1174" s="40"/>
      <c r="F1174" s="15"/>
    </row>
    <row r="1175" spans="1:6" ht="12.75">
      <c r="A1175">
        <v>27172</v>
      </c>
      <c r="B1175">
        <v>32</v>
      </c>
      <c r="C1175" s="48" t="s">
        <v>174</v>
      </c>
      <c r="D1175" s="40"/>
      <c r="E1175" s="40"/>
      <c r="F1175" s="15"/>
    </row>
    <row r="1176" spans="1:6" ht="12.75">
      <c r="A1176">
        <v>27173</v>
      </c>
      <c r="B1176">
        <v>0</v>
      </c>
      <c r="C1176" s="48" t="s">
        <v>224</v>
      </c>
      <c r="D1176" s="40"/>
      <c r="E1176" s="40"/>
      <c r="F1176" s="15"/>
    </row>
    <row r="1177" spans="1:6" ht="12.75">
      <c r="A1177">
        <v>27174</v>
      </c>
      <c r="B1177">
        <v>0</v>
      </c>
      <c r="C1177" s="48" t="s">
        <v>224</v>
      </c>
      <c r="D1177" s="40"/>
      <c r="E1177" s="40"/>
      <c r="F1177" s="15"/>
    </row>
    <row r="1178" spans="1:6" ht="12.75">
      <c r="A1178">
        <v>27175</v>
      </c>
      <c r="B1178">
        <v>0</v>
      </c>
      <c r="C1178" s="48" t="s">
        <v>224</v>
      </c>
      <c r="D1178" s="40"/>
      <c r="E1178" s="40"/>
      <c r="F1178" s="15"/>
    </row>
    <row r="1179" spans="1:6" ht="12.75">
      <c r="A1179">
        <v>27176</v>
      </c>
      <c r="B1179">
        <v>0</v>
      </c>
      <c r="C1179" s="48" t="s">
        <v>224</v>
      </c>
      <c r="D1179" s="40"/>
      <c r="E1179" s="40"/>
      <c r="F1179" s="15"/>
    </row>
    <row r="1180" spans="1:6" ht="12.75">
      <c r="A1180">
        <v>27177</v>
      </c>
      <c r="B1180">
        <v>0</v>
      </c>
      <c r="C1180" s="48" t="s">
        <v>224</v>
      </c>
      <c r="D1180" s="40"/>
      <c r="E1180" s="40"/>
      <c r="F1180" s="15"/>
    </row>
    <row r="1181" spans="1:6" ht="12.75">
      <c r="A1181">
        <v>27178</v>
      </c>
      <c r="B1181">
        <v>0</v>
      </c>
      <c r="C1181" s="48" t="s">
        <v>224</v>
      </c>
      <c r="D1181" s="40"/>
      <c r="E1181" s="40"/>
      <c r="F1181" s="15"/>
    </row>
    <row r="1182" spans="1:6" ht="12.75">
      <c r="A1182">
        <v>27179</v>
      </c>
      <c r="B1182">
        <v>0</v>
      </c>
      <c r="C1182" s="48" t="s">
        <v>224</v>
      </c>
      <c r="D1182" s="40"/>
      <c r="E1182" s="40"/>
      <c r="F1182" s="15"/>
    </row>
    <row r="1183" spans="1:6" ht="12.75">
      <c r="A1183">
        <v>27180</v>
      </c>
      <c r="B1183">
        <v>66</v>
      </c>
      <c r="C1183" s="48" t="s">
        <v>182</v>
      </c>
      <c r="D1183" s="40"/>
      <c r="E1183" s="39"/>
      <c r="F1183" s="15"/>
    </row>
    <row r="1184" spans="1:6" ht="12.75">
      <c r="A1184">
        <v>27181</v>
      </c>
      <c r="B1184">
        <v>108</v>
      </c>
      <c r="C1184" s="48" t="s">
        <v>189</v>
      </c>
      <c r="D1184" s="40"/>
      <c r="E1184" s="39"/>
      <c r="F1184" s="15"/>
    </row>
    <row r="1185" spans="1:6" ht="12.75">
      <c r="A1185">
        <v>27182</v>
      </c>
      <c r="B1185">
        <v>117</v>
      </c>
      <c r="C1185" s="48" t="s">
        <v>0</v>
      </c>
      <c r="D1185" s="40"/>
      <c r="E1185" s="39"/>
      <c r="F1185" s="15"/>
    </row>
    <row r="1186" spans="1:6" ht="12.75">
      <c r="A1186">
        <v>27183</v>
      </c>
      <c r="B1186">
        <v>101</v>
      </c>
      <c r="C1186" s="48" t="s">
        <v>169</v>
      </c>
      <c r="D1186" s="40"/>
      <c r="E1186" s="39"/>
      <c r="F1186" s="15"/>
    </row>
    <row r="1187" spans="1:6" ht="12.75">
      <c r="A1187">
        <v>27184</v>
      </c>
      <c r="B1187">
        <v>116</v>
      </c>
      <c r="C1187" s="48" t="s">
        <v>153</v>
      </c>
      <c r="D1187" s="40"/>
      <c r="E1187" s="39"/>
      <c r="F1187" s="15"/>
    </row>
    <row r="1188" spans="1:6" ht="12.75">
      <c r="A1188">
        <v>27185</v>
      </c>
      <c r="B1188">
        <v>111</v>
      </c>
      <c r="C1188" s="48" t="s">
        <v>187</v>
      </c>
      <c r="D1188" s="40"/>
      <c r="E1188" s="39"/>
      <c r="F1188" s="15"/>
    </row>
    <row r="1189" spans="1:6" ht="12.75">
      <c r="A1189">
        <v>27186</v>
      </c>
      <c r="B1189">
        <v>111</v>
      </c>
      <c r="C1189" s="48" t="s">
        <v>187</v>
      </c>
      <c r="D1189" s="40"/>
      <c r="E1189" s="39"/>
      <c r="F1189" s="15"/>
    </row>
    <row r="1190" spans="1:6" ht="12.75">
      <c r="A1190">
        <v>27187</v>
      </c>
      <c r="B1190">
        <v>116</v>
      </c>
      <c r="C1190" s="48" t="s">
        <v>153</v>
      </c>
      <c r="D1190" s="40"/>
      <c r="E1190" s="39"/>
      <c r="F1190" s="15"/>
    </row>
    <row r="1191" spans="1:6" ht="12.75">
      <c r="A1191">
        <v>27188</v>
      </c>
      <c r="B1191">
        <v>104</v>
      </c>
      <c r="C1191" s="48" t="s">
        <v>166</v>
      </c>
      <c r="D1191" s="40"/>
      <c r="E1191" s="39"/>
      <c r="F1191" s="15"/>
    </row>
    <row r="1192" spans="1:6" ht="12.75">
      <c r="A1192">
        <v>27189</v>
      </c>
      <c r="B1192">
        <v>58</v>
      </c>
      <c r="C1192" s="48" t="s">
        <v>173</v>
      </c>
      <c r="D1192" s="40"/>
      <c r="E1192" s="39"/>
      <c r="F1192" s="15"/>
    </row>
    <row r="1193" spans="1:6" ht="12.75">
      <c r="A1193">
        <v>27190</v>
      </c>
      <c r="B1193">
        <v>32</v>
      </c>
      <c r="C1193" s="48" t="s">
        <v>174</v>
      </c>
      <c r="D1193" s="40"/>
      <c r="E1193" s="39"/>
      <c r="F1193" s="15"/>
    </row>
    <row r="1194" spans="1:6" ht="12.75">
      <c r="A1194">
        <v>27191</v>
      </c>
      <c r="B1194">
        <v>0</v>
      </c>
      <c r="C1194" s="48" t="s">
        <v>224</v>
      </c>
      <c r="D1194" s="40"/>
      <c r="E1194" s="39"/>
      <c r="F1194" s="15"/>
    </row>
    <row r="1195" spans="1:6" ht="12.75">
      <c r="A1195">
        <v>27192</v>
      </c>
      <c r="B1195">
        <v>0</v>
      </c>
      <c r="C1195" s="48" t="s">
        <v>224</v>
      </c>
      <c r="D1195" s="40"/>
      <c r="E1195" s="39"/>
      <c r="F1195" s="15"/>
    </row>
    <row r="1196" spans="1:6" ht="12.75">
      <c r="A1196">
        <v>27193</v>
      </c>
      <c r="B1196">
        <v>0</v>
      </c>
      <c r="C1196" s="48" t="s">
        <v>224</v>
      </c>
      <c r="D1196" s="40"/>
      <c r="E1196" s="39"/>
      <c r="F1196" s="15"/>
    </row>
    <row r="1197" spans="1:6" ht="12.75">
      <c r="A1197">
        <v>27194</v>
      </c>
      <c r="B1197">
        <v>0</v>
      </c>
      <c r="C1197" s="48" t="s">
        <v>224</v>
      </c>
      <c r="D1197" s="40"/>
      <c r="E1197" s="39"/>
      <c r="F1197" s="15"/>
    </row>
    <row r="1198" spans="1:6" ht="12.75">
      <c r="A1198">
        <v>27195</v>
      </c>
      <c r="B1198">
        <v>0</v>
      </c>
      <c r="C1198" s="48" t="s">
        <v>224</v>
      </c>
      <c r="D1198" s="40"/>
      <c r="E1198" s="39"/>
      <c r="F1198" s="15"/>
    </row>
    <row r="1199" spans="1:6" ht="12.75">
      <c r="A1199">
        <v>27196</v>
      </c>
      <c r="B1199">
        <v>0</v>
      </c>
      <c r="C1199" s="48" t="s">
        <v>224</v>
      </c>
      <c r="D1199" s="40"/>
      <c r="E1199" s="39"/>
      <c r="F1199" s="15"/>
    </row>
    <row r="1200" spans="1:6" ht="12.75">
      <c r="A1200">
        <v>27197</v>
      </c>
      <c r="B1200">
        <v>0</v>
      </c>
      <c r="C1200" s="48" t="s">
        <v>224</v>
      </c>
      <c r="D1200" s="40"/>
      <c r="E1200" s="39"/>
      <c r="F1200" s="15"/>
    </row>
    <row r="1201" spans="1:6" ht="12.75">
      <c r="A1201">
        <v>27198</v>
      </c>
      <c r="B1201">
        <v>0</v>
      </c>
      <c r="C1201" s="48" t="s">
        <v>224</v>
      </c>
      <c r="D1201" s="40"/>
      <c r="E1201" s="39"/>
      <c r="F1201" s="15"/>
    </row>
    <row r="1202" spans="1:6" ht="12.75">
      <c r="A1202">
        <v>27199</v>
      </c>
      <c r="B1202">
        <v>0</v>
      </c>
      <c r="C1202" s="48" t="s">
        <v>224</v>
      </c>
      <c r="D1202" s="40"/>
      <c r="E1202" s="39"/>
      <c r="F1202" s="15"/>
    </row>
    <row r="1203" spans="1:6" ht="12.75">
      <c r="A1203">
        <v>27200</v>
      </c>
      <c r="B1203">
        <v>83</v>
      </c>
      <c r="C1203" s="48" t="s">
        <v>190</v>
      </c>
      <c r="D1203" s="40"/>
      <c r="E1203" s="40"/>
      <c r="F1203" s="15"/>
    </row>
    <row r="1204" spans="1:6" ht="12.75">
      <c r="A1204">
        <v>27201</v>
      </c>
      <c r="B1204">
        <v>68</v>
      </c>
      <c r="C1204" s="48" t="s">
        <v>176</v>
      </c>
      <c r="D1204" s="40"/>
      <c r="E1204" s="40"/>
      <c r="F1204" s="15"/>
    </row>
    <row r="1205" spans="1:6" ht="12.75">
      <c r="A1205">
        <v>27202</v>
      </c>
      <c r="B1205">
        <v>32</v>
      </c>
      <c r="C1205" s="48" t="s">
        <v>174</v>
      </c>
      <c r="D1205" s="40"/>
      <c r="E1205" s="40"/>
      <c r="F1205" s="15"/>
    </row>
    <row r="1206" spans="1:6" ht="12.75">
      <c r="A1206">
        <v>27203</v>
      </c>
      <c r="B1206">
        <v>108</v>
      </c>
      <c r="C1206" s="48" t="s">
        <v>189</v>
      </c>
      <c r="D1206" s="40"/>
      <c r="E1206" s="40"/>
      <c r="F1206" s="15"/>
    </row>
    <row r="1207" spans="1:6" ht="12.75">
      <c r="A1207">
        <v>27204</v>
      </c>
      <c r="B1207">
        <v>111</v>
      </c>
      <c r="C1207" s="48" t="s">
        <v>187</v>
      </c>
      <c r="D1207" s="40"/>
      <c r="E1207" s="40"/>
      <c r="F1207" s="15"/>
    </row>
    <row r="1208" spans="1:6" ht="12.75">
      <c r="A1208">
        <v>27205</v>
      </c>
      <c r="B1208">
        <v>103</v>
      </c>
      <c r="C1208" s="48" t="s">
        <v>209</v>
      </c>
      <c r="D1208" s="40"/>
      <c r="E1208" s="40"/>
      <c r="F1208" s="15"/>
    </row>
    <row r="1209" spans="1:6" ht="12.75">
      <c r="A1209">
        <v>27206</v>
      </c>
      <c r="B1209">
        <v>58</v>
      </c>
      <c r="C1209" s="48" t="s">
        <v>173</v>
      </c>
      <c r="D1209" s="40"/>
      <c r="E1209" s="40"/>
      <c r="F1209" s="15"/>
    </row>
    <row r="1210" spans="1:6" ht="12.75">
      <c r="A1210">
        <v>27207</v>
      </c>
      <c r="B1210">
        <v>32</v>
      </c>
      <c r="C1210" s="48" t="s">
        <v>174</v>
      </c>
      <c r="D1210" s="40"/>
      <c r="E1210" s="40"/>
      <c r="F1210" s="15"/>
    </row>
    <row r="1211" spans="1:6" ht="12.75">
      <c r="A1211">
        <v>27208</v>
      </c>
      <c r="B1211">
        <v>0</v>
      </c>
      <c r="C1211" s="48" t="s">
        <v>224</v>
      </c>
      <c r="D1211" s="40"/>
      <c r="E1211" s="40"/>
      <c r="F1211" s="15"/>
    </row>
    <row r="1212" spans="1:6" ht="12.75">
      <c r="A1212">
        <v>27209</v>
      </c>
      <c r="B1212">
        <v>0</v>
      </c>
      <c r="C1212" s="48" t="s">
        <v>224</v>
      </c>
      <c r="D1212" s="40"/>
      <c r="E1212" s="40"/>
      <c r="F1212" s="15"/>
    </row>
    <row r="1213" spans="1:6" ht="12.75">
      <c r="A1213">
        <v>27210</v>
      </c>
      <c r="B1213">
        <v>0</v>
      </c>
      <c r="C1213" s="48" t="s">
        <v>224</v>
      </c>
      <c r="D1213" s="40"/>
      <c r="E1213" s="40"/>
      <c r="F1213" s="15"/>
    </row>
    <row r="1214" spans="1:6" ht="12.75">
      <c r="A1214">
        <v>27211</v>
      </c>
      <c r="B1214">
        <v>0</v>
      </c>
      <c r="C1214" s="48" t="s">
        <v>224</v>
      </c>
      <c r="D1214" s="40"/>
      <c r="E1214" s="40"/>
      <c r="F1214" s="15"/>
    </row>
    <row r="1215" spans="1:6" ht="12.75">
      <c r="A1215">
        <v>27212</v>
      </c>
      <c r="B1215">
        <v>0</v>
      </c>
      <c r="C1215" s="48" t="s">
        <v>224</v>
      </c>
      <c r="D1215" s="40"/>
      <c r="E1215" s="40"/>
      <c r="F1215" s="15"/>
    </row>
    <row r="1216" spans="1:6" ht="12.75">
      <c r="A1216">
        <v>27213</v>
      </c>
      <c r="B1216">
        <v>0</v>
      </c>
      <c r="C1216" s="48" t="s">
        <v>224</v>
      </c>
      <c r="D1216" s="40"/>
      <c r="E1216" s="40"/>
      <c r="F1216" s="15"/>
    </row>
    <row r="1217" spans="1:6" ht="12.75">
      <c r="A1217">
        <v>27214</v>
      </c>
      <c r="B1217">
        <v>0</v>
      </c>
      <c r="C1217" s="48" t="s">
        <v>224</v>
      </c>
      <c r="D1217" s="40"/>
      <c r="E1217" s="40"/>
      <c r="F1217" s="15"/>
    </row>
    <row r="1218" spans="1:6" ht="12.75">
      <c r="A1218">
        <v>27215</v>
      </c>
      <c r="B1218">
        <v>0</v>
      </c>
      <c r="C1218" s="48" t="s">
        <v>224</v>
      </c>
      <c r="D1218" s="40"/>
      <c r="E1218" s="40"/>
      <c r="F1218" s="15"/>
    </row>
    <row r="1219" spans="1:6" ht="12.75">
      <c r="A1219">
        <v>27216</v>
      </c>
      <c r="B1219">
        <v>0</v>
      </c>
      <c r="C1219" s="48" t="s">
        <v>224</v>
      </c>
      <c r="D1219" s="40"/>
      <c r="E1219" s="40"/>
      <c r="F1219" s="15"/>
    </row>
    <row r="1220" spans="1:6" ht="12.75">
      <c r="A1220">
        <v>27217</v>
      </c>
      <c r="B1220">
        <v>0</v>
      </c>
      <c r="C1220" s="48" t="s">
        <v>224</v>
      </c>
      <c r="D1220" s="40"/>
      <c r="E1220" s="40"/>
      <c r="F1220" s="15"/>
    </row>
    <row r="1221" spans="1:6" ht="12.75">
      <c r="A1221">
        <v>27218</v>
      </c>
      <c r="B1221">
        <v>0</v>
      </c>
      <c r="C1221" s="48" t="s">
        <v>224</v>
      </c>
      <c r="D1221" s="40"/>
      <c r="E1221" s="40"/>
      <c r="F1221" s="15"/>
    </row>
    <row r="1222" spans="1:6" ht="12.75">
      <c r="A1222">
        <v>27219</v>
      </c>
      <c r="B1222">
        <v>0</v>
      </c>
      <c r="C1222" s="48" t="s">
        <v>224</v>
      </c>
      <c r="D1222" s="40"/>
      <c r="E1222" s="40"/>
      <c r="F1222" s="15"/>
    </row>
    <row r="1223" spans="1:6" ht="12.75">
      <c r="A1223">
        <v>27220</v>
      </c>
      <c r="B1223">
        <v>66</v>
      </c>
      <c r="C1223" s="48" t="s">
        <v>182</v>
      </c>
      <c r="D1223" s="40"/>
      <c r="E1223" s="39"/>
      <c r="F1223" s="15"/>
    </row>
    <row r="1224" spans="1:6" ht="12.75">
      <c r="A1224">
        <v>27221</v>
      </c>
      <c r="B1224">
        <v>108</v>
      </c>
      <c r="C1224" s="48" t="s">
        <v>189</v>
      </c>
      <c r="D1224" s="40"/>
      <c r="E1224" s="39"/>
      <c r="F1224" s="15"/>
    </row>
    <row r="1225" spans="1:6" ht="12.75">
      <c r="A1225">
        <v>27222</v>
      </c>
      <c r="B1225">
        <v>111</v>
      </c>
      <c r="C1225" s="48" t="s">
        <v>187</v>
      </c>
      <c r="D1225" s="40"/>
      <c r="E1225" s="39"/>
      <c r="F1225" s="15"/>
    </row>
    <row r="1226" spans="1:6" ht="12.75">
      <c r="A1226">
        <v>27223</v>
      </c>
      <c r="B1226">
        <v>107</v>
      </c>
      <c r="C1226" s="48" t="s">
        <v>186</v>
      </c>
      <c r="D1226" s="40"/>
      <c r="E1226" s="39"/>
      <c r="F1226" s="15"/>
    </row>
    <row r="1227" spans="1:6" ht="12.75">
      <c r="A1227">
        <v>27224</v>
      </c>
      <c r="B1227">
        <v>111</v>
      </c>
      <c r="C1227" s="48" t="s">
        <v>187</v>
      </c>
      <c r="D1227" s="40"/>
      <c r="E1227" s="39"/>
      <c r="F1227" s="15"/>
    </row>
    <row r="1228" spans="1:6" ht="12.75">
      <c r="A1228">
        <v>27225</v>
      </c>
      <c r="B1228">
        <v>118</v>
      </c>
      <c r="C1228" s="48" t="s">
        <v>152</v>
      </c>
      <c r="D1228" s="40"/>
      <c r="E1228" s="39"/>
      <c r="F1228" s="15"/>
    </row>
    <row r="1229" spans="1:6" ht="12.75">
      <c r="A1229">
        <v>27226</v>
      </c>
      <c r="B1229">
        <v>97</v>
      </c>
      <c r="C1229" s="48" t="s">
        <v>172</v>
      </c>
      <c r="D1229" s="40"/>
      <c r="E1229" s="39"/>
      <c r="F1229" s="15"/>
    </row>
    <row r="1230" spans="1:6" ht="12.75">
      <c r="A1230">
        <v>27227</v>
      </c>
      <c r="B1230">
        <v>110</v>
      </c>
      <c r="C1230" s="48" t="s">
        <v>170</v>
      </c>
      <c r="D1230" s="40"/>
      <c r="E1230" s="39"/>
      <c r="F1230" s="15"/>
    </row>
    <row r="1231" spans="1:6" ht="12.75">
      <c r="A1231">
        <v>27228</v>
      </c>
      <c r="B1231">
        <v>105</v>
      </c>
      <c r="C1231" s="48" t="s">
        <v>156</v>
      </c>
      <c r="D1231" s="40"/>
      <c r="E1231" s="39"/>
      <c r="F1231" s="15"/>
    </row>
    <row r="1232" spans="1:6" ht="12.75">
      <c r="A1232">
        <v>27229</v>
      </c>
      <c r="B1232">
        <v>32</v>
      </c>
      <c r="C1232" s="48" t="s">
        <v>174</v>
      </c>
      <c r="D1232" s="40"/>
      <c r="E1232" s="39"/>
      <c r="F1232" s="15"/>
    </row>
    <row r="1233" spans="1:6" ht="12.75">
      <c r="A1233">
        <v>27230</v>
      </c>
      <c r="B1233">
        <v>76</v>
      </c>
      <c r="C1233" s="48" t="s">
        <v>207</v>
      </c>
      <c r="D1233" s="40"/>
      <c r="E1233" s="39"/>
      <c r="F1233" s="15"/>
    </row>
    <row r="1234" spans="1:6" ht="12.75">
      <c r="A1234">
        <v>27231</v>
      </c>
      <c r="B1234">
        <v>69</v>
      </c>
      <c r="C1234" s="48" t="s">
        <v>208</v>
      </c>
      <c r="D1234" s="40"/>
      <c r="E1234" s="39"/>
      <c r="F1234" s="15"/>
    </row>
    <row r="1235" spans="1:6" ht="12.75">
      <c r="A1235">
        <v>27232</v>
      </c>
      <c r="B1235">
        <v>68</v>
      </c>
      <c r="C1235" s="48" t="s">
        <v>176</v>
      </c>
      <c r="D1235" s="40"/>
      <c r="E1235" s="39"/>
      <c r="F1235" s="15"/>
    </row>
    <row r="1236" spans="1:6" ht="12.75">
      <c r="A1236">
        <v>27233</v>
      </c>
      <c r="B1236">
        <v>58</v>
      </c>
      <c r="C1236" s="48" t="s">
        <v>173</v>
      </c>
      <c r="D1236" s="40"/>
      <c r="E1236" s="39"/>
      <c r="F1236" s="15"/>
    </row>
    <row r="1237" spans="1:6" ht="12.75">
      <c r="A1237">
        <v>27234</v>
      </c>
      <c r="B1237">
        <v>32</v>
      </c>
      <c r="C1237" s="48" t="s">
        <v>174</v>
      </c>
      <c r="D1237" s="40"/>
      <c r="E1237" s="39"/>
      <c r="F1237" s="15"/>
    </row>
    <row r="1238" spans="1:6" ht="12.75">
      <c r="A1238">
        <v>27235</v>
      </c>
      <c r="B1238">
        <v>0</v>
      </c>
      <c r="C1238" s="48" t="s">
        <v>224</v>
      </c>
      <c r="D1238" s="40"/>
      <c r="E1238" s="39"/>
      <c r="F1238" s="15"/>
    </row>
    <row r="1239" spans="1:6" ht="12.75">
      <c r="A1239">
        <v>27236</v>
      </c>
      <c r="B1239">
        <v>0</v>
      </c>
      <c r="C1239" s="48" t="s">
        <v>224</v>
      </c>
      <c r="D1239" s="40"/>
      <c r="E1239" s="39"/>
      <c r="F1239" s="15"/>
    </row>
    <row r="1240" spans="1:6" ht="12.75">
      <c r="A1240">
        <v>27237</v>
      </c>
      <c r="B1240">
        <v>0</v>
      </c>
      <c r="C1240" s="48" t="s">
        <v>224</v>
      </c>
      <c r="D1240" s="40"/>
      <c r="E1240" s="39"/>
      <c r="F1240" s="15"/>
    </row>
    <row r="1241" spans="1:6" ht="12.75">
      <c r="A1241">
        <v>27238</v>
      </c>
      <c r="B1241">
        <v>0</v>
      </c>
      <c r="C1241" s="48" t="s">
        <v>224</v>
      </c>
      <c r="D1241" s="40"/>
      <c r="E1241" s="39"/>
      <c r="F1241" s="15"/>
    </row>
    <row r="1242" spans="1:6" ht="12.75">
      <c r="A1242">
        <v>27239</v>
      </c>
      <c r="B1242">
        <v>0</v>
      </c>
      <c r="C1242" s="48" t="s">
        <v>224</v>
      </c>
      <c r="D1242" s="40"/>
      <c r="E1242" s="39"/>
      <c r="F1242" s="15"/>
    </row>
    <row r="1243" spans="1:6" ht="12.75">
      <c r="A1243">
        <v>27240</v>
      </c>
      <c r="B1243">
        <v>66</v>
      </c>
      <c r="C1243" s="48" t="s">
        <v>182</v>
      </c>
      <c r="D1243" s="41"/>
      <c r="E1243" s="40"/>
      <c r="F1243" s="15"/>
    </row>
    <row r="1244" spans="1:6" ht="12.75">
      <c r="A1244">
        <v>27241</v>
      </c>
      <c r="B1244">
        <v>108</v>
      </c>
      <c r="C1244" s="48" t="s">
        <v>189</v>
      </c>
      <c r="D1244" s="41"/>
      <c r="E1244" s="40"/>
      <c r="F1244" s="15"/>
    </row>
    <row r="1245" spans="1:6" ht="12.75">
      <c r="A1245">
        <v>27242</v>
      </c>
      <c r="B1245">
        <v>111</v>
      </c>
      <c r="C1245" s="48" t="s">
        <v>187</v>
      </c>
      <c r="D1245" s="41"/>
      <c r="E1245" s="40"/>
      <c r="F1245" s="15"/>
    </row>
    <row r="1246" spans="1:6" ht="12.75">
      <c r="A1246">
        <v>27243</v>
      </c>
      <c r="B1246">
        <v>107</v>
      </c>
      <c r="C1246" s="48" t="s">
        <v>186</v>
      </c>
      <c r="D1246" s="41"/>
      <c r="E1246" s="40"/>
      <c r="F1246" s="15"/>
    </row>
    <row r="1247" spans="1:6" ht="12.75">
      <c r="A1247">
        <v>27244</v>
      </c>
      <c r="B1247">
        <v>111</v>
      </c>
      <c r="C1247" s="48" t="s">
        <v>187</v>
      </c>
      <c r="D1247" s="41"/>
      <c r="E1247" s="40"/>
      <c r="F1247" s="15"/>
    </row>
    <row r="1248" spans="1:6" ht="12.75">
      <c r="A1248">
        <v>27245</v>
      </c>
      <c r="B1248">
        <v>118</v>
      </c>
      <c r="C1248" s="48" t="s">
        <v>152</v>
      </c>
      <c r="D1248" s="41"/>
      <c r="E1248" s="40"/>
      <c r="F1248" s="15"/>
    </row>
    <row r="1249" spans="1:6" ht="12.75">
      <c r="A1249">
        <v>27246</v>
      </c>
      <c r="B1249">
        <v>97</v>
      </c>
      <c r="C1249" s="48" t="s">
        <v>172</v>
      </c>
      <c r="D1249" s="41"/>
      <c r="E1249" s="40"/>
      <c r="F1249" s="15"/>
    </row>
    <row r="1250" spans="1:6" ht="12.75">
      <c r="A1250">
        <v>27247</v>
      </c>
      <c r="B1250">
        <v>110</v>
      </c>
      <c r="C1250" s="48" t="s">
        <v>170</v>
      </c>
      <c r="D1250" s="41"/>
      <c r="E1250" s="40"/>
      <c r="F1250" s="15"/>
    </row>
    <row r="1251" spans="1:6" ht="12.75">
      <c r="A1251">
        <v>27248</v>
      </c>
      <c r="B1251">
        <v>105</v>
      </c>
      <c r="C1251" s="48" t="s">
        <v>156</v>
      </c>
      <c r="D1251" s="41"/>
      <c r="E1251" s="40"/>
      <c r="F1251" s="15"/>
    </row>
    <row r="1252" spans="1:6" ht="12.75">
      <c r="A1252">
        <v>27249</v>
      </c>
      <c r="B1252">
        <v>32</v>
      </c>
      <c r="C1252" s="48" t="s">
        <v>174</v>
      </c>
      <c r="D1252" s="41"/>
      <c r="E1252" s="40"/>
      <c r="F1252" s="15"/>
    </row>
    <row r="1253" spans="1:6" ht="12.75">
      <c r="A1253">
        <v>27250</v>
      </c>
      <c r="B1253">
        <v>82</v>
      </c>
      <c r="C1253" s="48" t="s">
        <v>184</v>
      </c>
      <c r="D1253" s="41"/>
      <c r="E1253" s="40"/>
      <c r="F1253" s="15"/>
    </row>
    <row r="1254" spans="1:6" ht="12.75">
      <c r="A1254">
        <v>27251</v>
      </c>
      <c r="B1254">
        <v>47</v>
      </c>
      <c r="C1254" s="48" t="s">
        <v>210</v>
      </c>
      <c r="D1254" s="41"/>
      <c r="E1254" s="40"/>
      <c r="F1254" s="15"/>
    </row>
    <row r="1255" spans="1:6" ht="12.75">
      <c r="A1255">
        <v>27252</v>
      </c>
      <c r="B1255">
        <v>71</v>
      </c>
      <c r="C1255" s="48" t="s">
        <v>211</v>
      </c>
      <c r="D1255" s="41"/>
      <c r="E1255" s="40"/>
      <c r="F1255" s="15"/>
    </row>
    <row r="1256" spans="1:6" ht="12.75">
      <c r="A1256">
        <v>27253</v>
      </c>
      <c r="B1256">
        <v>32</v>
      </c>
      <c r="C1256" s="48" t="s">
        <v>174</v>
      </c>
      <c r="D1256" s="41"/>
      <c r="E1256" s="40"/>
      <c r="F1256" s="15"/>
    </row>
    <row r="1257" spans="1:6" ht="12.75">
      <c r="A1257">
        <v>27254</v>
      </c>
      <c r="B1257">
        <v>76</v>
      </c>
      <c r="C1257" s="48" t="s">
        <v>207</v>
      </c>
      <c r="D1257" s="41"/>
      <c r="E1257" s="40"/>
      <c r="F1257" s="15"/>
    </row>
    <row r="1258" spans="1:6" ht="12.75">
      <c r="A1258">
        <v>27255</v>
      </c>
      <c r="B1258">
        <v>69</v>
      </c>
      <c r="C1258" s="48" t="s">
        <v>208</v>
      </c>
      <c r="D1258" s="41"/>
      <c r="E1258" s="40"/>
      <c r="F1258" s="15"/>
    </row>
    <row r="1259" spans="1:6" ht="12.75">
      <c r="A1259">
        <v>27256</v>
      </c>
      <c r="B1259">
        <v>68</v>
      </c>
      <c r="C1259" s="48" t="s">
        <v>176</v>
      </c>
      <c r="D1259" s="41"/>
      <c r="E1259" s="40"/>
      <c r="F1259" s="15"/>
    </row>
    <row r="1260" spans="1:6" ht="12.75">
      <c r="A1260">
        <v>27257</v>
      </c>
      <c r="B1260">
        <v>32</v>
      </c>
      <c r="C1260" s="48" t="s">
        <v>174</v>
      </c>
      <c r="D1260" s="41"/>
      <c r="E1260" s="40"/>
      <c r="F1260" s="15"/>
    </row>
    <row r="1261" spans="1:6" ht="12.75">
      <c r="A1261">
        <v>27258</v>
      </c>
      <c r="B1261">
        <v>61</v>
      </c>
      <c r="C1261" s="48" t="s">
        <v>158</v>
      </c>
      <c r="D1261" s="41"/>
      <c r="E1261" s="40"/>
      <c r="F1261" s="15"/>
    </row>
    <row r="1262" spans="1:6" ht="12.75">
      <c r="A1262">
        <v>27259</v>
      </c>
      <c r="B1262">
        <v>0</v>
      </c>
      <c r="C1262" s="48" t="s">
        <v>224</v>
      </c>
      <c r="D1262" s="41"/>
      <c r="E1262" s="40"/>
      <c r="F1262" s="15"/>
    </row>
    <row r="1263" spans="1:6" ht="12.75">
      <c r="A1263">
        <v>27260</v>
      </c>
      <c r="B1263">
        <v>90</v>
      </c>
      <c r="C1263" s="48" t="s">
        <v>205</v>
      </c>
      <c r="D1263" s="40"/>
      <c r="E1263" s="39"/>
      <c r="F1263" s="15"/>
    </row>
    <row r="1264" spans="1:6" ht="12.75">
      <c r="A1264">
        <v>27261</v>
      </c>
      <c r="B1264">
        <v>109</v>
      </c>
      <c r="C1264" s="48" t="s">
        <v>171</v>
      </c>
      <c r="D1264" s="40"/>
      <c r="E1264" s="39"/>
      <c r="F1264" s="15"/>
    </row>
    <row r="1265" spans="1:6" ht="12.75">
      <c r="A1265">
        <v>27262</v>
      </c>
      <c r="B1265">
        <v>101</v>
      </c>
      <c r="C1265" s="48" t="s">
        <v>169</v>
      </c>
      <c r="D1265" s="40"/>
      <c r="E1265" s="39"/>
      <c r="F1265" s="15"/>
    </row>
    <row r="1266" spans="1:6" ht="12.75">
      <c r="A1266">
        <v>27263</v>
      </c>
      <c r="B1266">
        <v>110</v>
      </c>
      <c r="C1266" s="48" t="s">
        <v>170</v>
      </c>
      <c r="D1266" s="40"/>
      <c r="E1266" s="39"/>
      <c r="F1266" s="15"/>
    </row>
    <row r="1267" spans="1:6" ht="12.75">
      <c r="A1267">
        <v>27264</v>
      </c>
      <c r="B1267">
        <v>97</v>
      </c>
      <c r="C1267" s="48" t="s">
        <v>172</v>
      </c>
      <c r="D1267" s="40"/>
      <c r="E1267" s="39"/>
      <c r="F1267" s="15"/>
    </row>
    <row r="1268" spans="1:6" ht="12.75">
      <c r="A1268">
        <v>27265</v>
      </c>
      <c r="B1268">
        <v>32</v>
      </c>
      <c r="C1268" s="48" t="s">
        <v>174</v>
      </c>
      <c r="D1268" s="40"/>
      <c r="E1268" s="39"/>
      <c r="F1268" s="15"/>
    </row>
    <row r="1269" spans="1:6" ht="12.75">
      <c r="A1269">
        <v>27266</v>
      </c>
      <c r="B1269">
        <v>100</v>
      </c>
      <c r="C1269" s="48" t="s">
        <v>151</v>
      </c>
      <c r="D1269" s="40"/>
      <c r="E1269" s="39"/>
      <c r="F1269" s="15"/>
    </row>
    <row r="1270" spans="1:6" ht="12.75">
      <c r="A1270">
        <v>27267</v>
      </c>
      <c r="B1270">
        <v>97</v>
      </c>
      <c r="C1270" s="48" t="s">
        <v>172</v>
      </c>
      <c r="D1270" s="40"/>
      <c r="E1270" s="39"/>
      <c r="F1270" s="15"/>
    </row>
    <row r="1271" spans="1:6" ht="12.75">
      <c r="A1271">
        <v>27268</v>
      </c>
      <c r="B1271">
        <v>116</v>
      </c>
      <c r="C1271" s="48" t="s">
        <v>153</v>
      </c>
      <c r="D1271" s="40"/>
      <c r="E1271" s="39"/>
      <c r="F1271" s="15"/>
    </row>
    <row r="1272" spans="1:6" ht="12.75">
      <c r="A1272">
        <v>27269</v>
      </c>
      <c r="B1272">
        <v>117</v>
      </c>
      <c r="C1272" s="48" t="s">
        <v>0</v>
      </c>
      <c r="D1272" s="40"/>
      <c r="E1272" s="39"/>
      <c r="F1272" s="15"/>
    </row>
    <row r="1273" spans="1:6" ht="12.75">
      <c r="A1273">
        <v>27270</v>
      </c>
      <c r="B1273">
        <v>109</v>
      </c>
      <c r="C1273" s="48" t="s">
        <v>171</v>
      </c>
      <c r="D1273" s="40"/>
      <c r="E1273" s="39"/>
      <c r="F1273" s="15"/>
    </row>
    <row r="1274" spans="1:6" ht="12.75">
      <c r="A1274">
        <v>27271</v>
      </c>
      <c r="B1274">
        <v>117</v>
      </c>
      <c r="C1274" s="48" t="s">
        <v>0</v>
      </c>
      <c r="D1274" s="40"/>
      <c r="E1274" s="39"/>
      <c r="F1274" s="15"/>
    </row>
    <row r="1275" spans="1:6" ht="12.75">
      <c r="A1275">
        <v>27272</v>
      </c>
      <c r="B1275">
        <v>32</v>
      </c>
      <c r="C1275" s="48" t="s">
        <v>174</v>
      </c>
      <c r="D1275" s="40"/>
      <c r="E1275" s="39"/>
      <c r="F1275" s="15"/>
    </row>
    <row r="1276" spans="1:6" ht="12.75">
      <c r="A1276">
        <v>27273</v>
      </c>
      <c r="B1276">
        <v>97</v>
      </c>
      <c r="C1276" s="48" t="s">
        <v>172</v>
      </c>
      <c r="D1276" s="40"/>
      <c r="E1276" s="39"/>
      <c r="F1276" s="15"/>
    </row>
    <row r="1277" spans="1:6" ht="12.75">
      <c r="A1277">
        <v>27274</v>
      </c>
      <c r="B1277">
        <v>32</v>
      </c>
      <c r="C1277" s="48" t="s">
        <v>174</v>
      </c>
      <c r="D1277" s="40"/>
      <c r="E1277" s="39"/>
      <c r="F1277" s="15"/>
    </row>
    <row r="1278" spans="1:6" ht="12.75">
      <c r="A1278">
        <v>27275</v>
      </c>
      <c r="B1278">
        <v>99</v>
      </c>
      <c r="C1278" s="48" t="s">
        <v>157</v>
      </c>
      <c r="D1278" s="40"/>
      <c r="E1278" s="39"/>
      <c r="F1278" s="15"/>
    </row>
    <row r="1279" spans="1:6" ht="12.75">
      <c r="A1279">
        <v>27276</v>
      </c>
      <c r="B1279">
        <v>97</v>
      </c>
      <c r="C1279" s="48" t="s">
        <v>172</v>
      </c>
      <c r="D1279" s="40"/>
      <c r="E1279" s="39"/>
      <c r="F1279" s="15"/>
    </row>
    <row r="1280" spans="1:6" ht="12.75">
      <c r="A1280">
        <v>27277</v>
      </c>
      <c r="B1280">
        <v>115</v>
      </c>
      <c r="C1280" s="48" t="s">
        <v>185</v>
      </c>
      <c r="D1280" s="40"/>
      <c r="E1280" s="39"/>
      <c r="F1280" s="15"/>
    </row>
    <row r="1281" spans="1:6" ht="12.75">
      <c r="A1281">
        <v>27278</v>
      </c>
      <c r="B1281">
        <v>117</v>
      </c>
      <c r="C1281" s="48" t="s">
        <v>0</v>
      </c>
      <c r="D1281" s="40"/>
      <c r="E1281" s="39"/>
      <c r="F1281" s="15"/>
    </row>
    <row r="1282" spans="1:6" ht="12.75">
      <c r="A1282">
        <v>27279</v>
      </c>
      <c r="B1282">
        <v>32</v>
      </c>
      <c r="C1282" s="48" t="s">
        <v>174</v>
      </c>
      <c r="D1282" s="40"/>
      <c r="E1282" s="39"/>
      <c r="F1282" s="15"/>
    </row>
    <row r="1283" spans="1:6" ht="12.75">
      <c r="A1283">
        <v>27280</v>
      </c>
      <c r="B1283">
        <v>82</v>
      </c>
      <c r="C1283" s="48" t="s">
        <v>184</v>
      </c>
      <c r="D1283" s="40"/>
      <c r="E1283" s="40"/>
      <c r="F1283" s="15"/>
    </row>
    <row r="1284" spans="1:6" ht="12.75">
      <c r="A1284">
        <v>27281</v>
      </c>
      <c r="B1284">
        <v>84</v>
      </c>
      <c r="C1284" s="48" t="s">
        <v>197</v>
      </c>
      <c r="D1284" s="40"/>
      <c r="E1284" s="40"/>
      <c r="F1284" s="15"/>
    </row>
    <row r="1285" spans="1:6" ht="12.75">
      <c r="A1285">
        <v>27282</v>
      </c>
      <c r="B1285">
        <v>67</v>
      </c>
      <c r="C1285" s="48" t="s">
        <v>179</v>
      </c>
      <c r="D1285" s="40"/>
      <c r="E1285" s="40"/>
      <c r="F1285" s="15"/>
    </row>
    <row r="1286" spans="1:6" ht="12.75">
      <c r="A1286">
        <v>27283</v>
      </c>
      <c r="B1286">
        <v>32</v>
      </c>
      <c r="C1286" s="48" t="s">
        <v>174</v>
      </c>
      <c r="D1286" s="40"/>
      <c r="E1286" s="40"/>
      <c r="F1286" s="15"/>
    </row>
    <row r="1287" spans="1:6" ht="12.75">
      <c r="A1287">
        <v>27284</v>
      </c>
      <c r="B1287">
        <v>65</v>
      </c>
      <c r="C1287" s="48" t="s">
        <v>183</v>
      </c>
      <c r="D1287" s="40"/>
      <c r="E1287" s="40"/>
      <c r="F1287" s="15"/>
    </row>
    <row r="1288" spans="1:6" ht="12.75">
      <c r="A1288">
        <v>27285</v>
      </c>
      <c r="B1288">
        <v>103</v>
      </c>
      <c r="C1288" s="48" t="s">
        <v>209</v>
      </c>
      <c r="D1288" s="40"/>
      <c r="E1288" s="40"/>
      <c r="F1288" s="15"/>
    </row>
    <row r="1289" spans="1:6" ht="12.75">
      <c r="A1289">
        <v>27286</v>
      </c>
      <c r="B1289">
        <v>105</v>
      </c>
      <c r="C1289" s="48" t="s">
        <v>156</v>
      </c>
      <c r="D1289" s="40"/>
      <c r="E1289" s="40"/>
      <c r="F1289" s="15"/>
    </row>
    <row r="1290" spans="1:6" ht="12.75">
      <c r="A1290">
        <v>27287</v>
      </c>
      <c r="B1290">
        <v>110</v>
      </c>
      <c r="C1290" s="48" t="s">
        <v>170</v>
      </c>
      <c r="D1290" s="40"/>
      <c r="E1290" s="40"/>
      <c r="F1290" s="15"/>
    </row>
    <row r="1291" spans="1:6" ht="12.75">
      <c r="A1291">
        <v>27288</v>
      </c>
      <c r="B1291">
        <v>103</v>
      </c>
      <c r="C1291" s="48" t="s">
        <v>209</v>
      </c>
      <c r="D1291" s="40"/>
      <c r="E1291" s="40"/>
      <c r="F1291" s="15"/>
    </row>
    <row r="1292" spans="1:6" ht="12.75">
      <c r="A1292">
        <v>27289</v>
      </c>
      <c r="B1292">
        <v>58</v>
      </c>
      <c r="C1292" s="48" t="s">
        <v>173</v>
      </c>
      <c r="D1292" s="40"/>
      <c r="E1292" s="40"/>
      <c r="F1292" s="15"/>
    </row>
    <row r="1293" spans="1:6" ht="12.75">
      <c r="A1293">
        <v>27290</v>
      </c>
      <c r="B1293">
        <v>32</v>
      </c>
      <c r="C1293" s="48" t="s">
        <v>174</v>
      </c>
      <c r="D1293" s="40"/>
      <c r="E1293" s="40"/>
      <c r="F1293" s="15"/>
    </row>
    <row r="1294" spans="1:6" ht="12.75">
      <c r="A1294">
        <v>27291</v>
      </c>
      <c r="B1294">
        <v>0</v>
      </c>
      <c r="C1294" s="48" t="s">
        <v>224</v>
      </c>
      <c r="D1294" s="40"/>
      <c r="E1294" s="40"/>
      <c r="F1294" s="15"/>
    </row>
    <row r="1295" spans="1:6" ht="12.75">
      <c r="A1295">
        <v>27292</v>
      </c>
      <c r="B1295">
        <v>0</v>
      </c>
      <c r="C1295" s="48" t="s">
        <v>224</v>
      </c>
      <c r="D1295" s="40"/>
      <c r="E1295" s="40"/>
      <c r="F1295" s="15"/>
    </row>
    <row r="1296" spans="1:6" ht="12.75">
      <c r="A1296">
        <v>27293</v>
      </c>
      <c r="B1296">
        <v>0</v>
      </c>
      <c r="C1296" s="48" t="s">
        <v>224</v>
      </c>
      <c r="D1296" s="40"/>
      <c r="E1296" s="40"/>
      <c r="F1296" s="15"/>
    </row>
    <row r="1297" spans="1:6" ht="12.75">
      <c r="A1297">
        <v>27294</v>
      </c>
      <c r="B1297">
        <v>0</v>
      </c>
      <c r="C1297" s="48" t="s">
        <v>224</v>
      </c>
      <c r="D1297" s="40"/>
      <c r="E1297" s="40"/>
      <c r="F1297" s="15"/>
    </row>
    <row r="1298" spans="1:6" ht="12.75">
      <c r="A1298">
        <v>27295</v>
      </c>
      <c r="B1298">
        <v>0</v>
      </c>
      <c r="C1298" s="48" t="s">
        <v>224</v>
      </c>
      <c r="D1298" s="40"/>
      <c r="E1298" s="40"/>
      <c r="F1298" s="15"/>
    </row>
    <row r="1299" spans="1:6" ht="12.75">
      <c r="A1299">
        <v>27296</v>
      </c>
      <c r="B1299">
        <v>0</v>
      </c>
      <c r="C1299" s="48" t="s">
        <v>224</v>
      </c>
      <c r="D1299" s="40"/>
      <c r="E1299" s="40"/>
      <c r="F1299" s="15"/>
    </row>
    <row r="1300" spans="1:6" ht="12.75">
      <c r="A1300">
        <v>27297</v>
      </c>
      <c r="B1300">
        <v>0</v>
      </c>
      <c r="C1300" s="48" t="s">
        <v>224</v>
      </c>
      <c r="D1300" s="40"/>
      <c r="E1300" s="40"/>
      <c r="F1300" s="15"/>
    </row>
    <row r="1301" spans="1:6" ht="12.75">
      <c r="A1301">
        <v>27298</v>
      </c>
      <c r="B1301">
        <v>0</v>
      </c>
      <c r="C1301" s="48" t="s">
        <v>224</v>
      </c>
      <c r="D1301" s="40"/>
      <c r="E1301" s="40"/>
      <c r="F1301" s="15"/>
    </row>
    <row r="1302" spans="1:6" ht="12.75">
      <c r="A1302">
        <v>27299</v>
      </c>
      <c r="B1302">
        <v>0</v>
      </c>
      <c r="C1302" s="48" t="s">
        <v>224</v>
      </c>
      <c r="D1302" s="40"/>
      <c r="E1302" s="40"/>
      <c r="F1302" s="15"/>
    </row>
    <row r="1303" spans="1:6" ht="12.75">
      <c r="A1303">
        <v>27300</v>
      </c>
      <c r="B1303">
        <v>77</v>
      </c>
      <c r="C1303" s="48" t="s">
        <v>188</v>
      </c>
      <c r="D1303" s="40"/>
      <c r="E1303" s="39"/>
      <c r="F1303" s="15"/>
    </row>
    <row r="1304" spans="1:6" ht="12.75">
      <c r="A1304">
        <v>27301</v>
      </c>
      <c r="B1304">
        <v>97</v>
      </c>
      <c r="C1304" s="48" t="s">
        <v>172</v>
      </c>
      <c r="D1304" s="40"/>
      <c r="E1304" s="39"/>
      <c r="F1304" s="15"/>
    </row>
    <row r="1305" spans="1:6" ht="12.75">
      <c r="A1305">
        <v>27302</v>
      </c>
      <c r="B1305">
        <v>122</v>
      </c>
      <c r="C1305" s="48" t="s">
        <v>191</v>
      </c>
      <c r="D1305" s="40"/>
      <c r="E1305" s="39"/>
      <c r="F1305" s="15"/>
    </row>
    <row r="1306" spans="1:6" ht="12.75">
      <c r="A1306">
        <v>27303</v>
      </c>
      <c r="B1306">
        <v>97</v>
      </c>
      <c r="C1306" s="48" t="s">
        <v>172</v>
      </c>
      <c r="D1306" s="40"/>
      <c r="E1306" s="39"/>
      <c r="F1306" s="15"/>
    </row>
    <row r="1307" spans="1:6" ht="12.75">
      <c r="A1307">
        <v>27304</v>
      </c>
      <c r="B1307">
        <v>110</v>
      </c>
      <c r="C1307" s="48" t="s">
        <v>170</v>
      </c>
      <c r="D1307" s="40"/>
      <c r="E1307" s="39"/>
      <c r="F1307" s="15"/>
    </row>
    <row r="1308" spans="1:6" ht="12.75">
      <c r="A1308">
        <v>27305</v>
      </c>
      <c r="B1308">
        <v>105</v>
      </c>
      <c r="C1308" s="48" t="s">
        <v>156</v>
      </c>
      <c r="D1308" s="40"/>
      <c r="E1308" s="39"/>
      <c r="F1308" s="15"/>
    </row>
    <row r="1309" spans="1:6" ht="12.75">
      <c r="A1309">
        <v>27306</v>
      </c>
      <c r="B1309">
        <v>32</v>
      </c>
      <c r="C1309" s="48" t="s">
        <v>174</v>
      </c>
      <c r="D1309" s="40"/>
      <c r="E1309" s="39"/>
      <c r="F1309" s="15"/>
    </row>
    <row r="1310" spans="1:6" ht="12.75">
      <c r="A1310">
        <v>27307</v>
      </c>
      <c r="B1310">
        <v>118</v>
      </c>
      <c r="C1310" s="48" t="s">
        <v>152</v>
      </c>
      <c r="D1310" s="40"/>
      <c r="E1310" s="39"/>
      <c r="F1310" s="15"/>
    </row>
    <row r="1311" spans="1:6" ht="12.75">
      <c r="A1311">
        <v>27308</v>
      </c>
      <c r="B1311">
        <v>115</v>
      </c>
      <c r="C1311" s="48" t="s">
        <v>185</v>
      </c>
      <c r="D1311" s="40"/>
      <c r="E1311" s="39"/>
      <c r="F1311" s="15"/>
    </row>
    <row r="1312" spans="1:6" ht="12.75">
      <c r="A1312">
        <v>27309</v>
      </c>
      <c r="B1312">
        <v>101</v>
      </c>
      <c r="C1312" s="48" t="s">
        <v>169</v>
      </c>
      <c r="D1312" s="40"/>
      <c r="E1312" s="39"/>
      <c r="F1312" s="15"/>
    </row>
    <row r="1313" spans="1:6" ht="12.75">
      <c r="A1313">
        <v>27310</v>
      </c>
      <c r="B1313">
        <v>99</v>
      </c>
      <c r="C1313" s="48" t="s">
        <v>157</v>
      </c>
      <c r="D1313" s="40"/>
      <c r="E1313" s="39"/>
      <c r="F1313" s="15"/>
    </row>
    <row r="1314" spans="1:6" ht="12.75">
      <c r="A1314">
        <v>27311</v>
      </c>
      <c r="B1314">
        <v>104</v>
      </c>
      <c r="C1314" s="48" t="s">
        <v>166</v>
      </c>
      <c r="D1314" s="40"/>
      <c r="E1314" s="39"/>
      <c r="F1314" s="15"/>
    </row>
    <row r="1315" spans="1:6" ht="12.75">
      <c r="A1315">
        <v>27312</v>
      </c>
      <c r="B1315">
        <v>32</v>
      </c>
      <c r="C1315" s="48" t="s">
        <v>174</v>
      </c>
      <c r="D1315" s="40"/>
      <c r="E1315" s="39"/>
      <c r="F1315" s="15"/>
    </row>
    <row r="1316" spans="1:6" ht="12.75">
      <c r="A1316">
        <v>27313</v>
      </c>
      <c r="B1316">
        <v>100</v>
      </c>
      <c r="C1316" s="48" t="s">
        <v>151</v>
      </c>
      <c r="D1316" s="40"/>
      <c r="E1316" s="39"/>
      <c r="F1316" s="15"/>
    </row>
    <row r="1317" spans="1:6" ht="12.75">
      <c r="A1317">
        <v>27314</v>
      </c>
      <c r="B1317">
        <v>97</v>
      </c>
      <c r="C1317" s="48" t="s">
        <v>172</v>
      </c>
      <c r="D1317" s="40"/>
      <c r="E1317" s="39"/>
      <c r="F1317" s="15"/>
    </row>
    <row r="1318" spans="1:6" ht="12.75">
      <c r="A1318">
        <v>27315</v>
      </c>
      <c r="B1318">
        <v>116</v>
      </c>
      <c r="C1318" s="48" t="s">
        <v>153</v>
      </c>
      <c r="D1318" s="40"/>
      <c r="E1318" s="39"/>
      <c r="F1318" s="15"/>
    </row>
    <row r="1319" spans="1:6" ht="12.75">
      <c r="A1319">
        <v>27316</v>
      </c>
      <c r="B1319">
        <v>32</v>
      </c>
      <c r="C1319" s="48" t="s">
        <v>174</v>
      </c>
      <c r="D1319" s="40"/>
      <c r="E1319" s="39"/>
      <c r="F1319" s="15"/>
    </row>
    <row r="1320" spans="1:6" ht="12.75">
      <c r="A1320">
        <v>27317</v>
      </c>
      <c r="B1320">
        <v>32</v>
      </c>
      <c r="C1320" s="48" t="s">
        <v>174</v>
      </c>
      <c r="D1320" s="40"/>
      <c r="E1320" s="39"/>
      <c r="F1320" s="15"/>
    </row>
    <row r="1321" spans="1:6" ht="12.75">
      <c r="A1321">
        <v>27318</v>
      </c>
      <c r="B1321">
        <v>32</v>
      </c>
      <c r="C1321" s="48" t="s">
        <v>174</v>
      </c>
      <c r="D1321" s="40"/>
      <c r="E1321" s="39"/>
      <c r="F1321" s="15"/>
    </row>
    <row r="1322" spans="1:6" ht="12.75">
      <c r="A1322">
        <v>27319</v>
      </c>
      <c r="B1322">
        <v>32</v>
      </c>
      <c r="C1322" s="48" t="s">
        <v>174</v>
      </c>
      <c r="D1322" s="40"/>
      <c r="E1322" s="39"/>
      <c r="F1322" s="15"/>
    </row>
    <row r="1323" spans="1:6" ht="12.75">
      <c r="A1323">
        <v>27320</v>
      </c>
      <c r="B1323">
        <v>77</v>
      </c>
      <c r="C1323" s="48" t="s">
        <v>188</v>
      </c>
      <c r="D1323" s="40"/>
      <c r="E1323" s="40"/>
      <c r="F1323" s="15"/>
    </row>
    <row r="1324" spans="1:6" ht="12.75">
      <c r="A1324">
        <v>27321</v>
      </c>
      <c r="B1324">
        <v>97</v>
      </c>
      <c r="C1324" s="48" t="s">
        <v>172</v>
      </c>
      <c r="D1324" s="40"/>
      <c r="E1324" s="40"/>
      <c r="F1324" s="15"/>
    </row>
    <row r="1325" spans="1:6" ht="12.75">
      <c r="A1325">
        <v>27322</v>
      </c>
      <c r="B1325">
        <v>122</v>
      </c>
      <c r="C1325" s="48" t="s">
        <v>191</v>
      </c>
      <c r="D1325" s="40"/>
      <c r="E1325" s="40"/>
      <c r="F1325" s="15"/>
    </row>
    <row r="1326" spans="1:6" ht="12.75">
      <c r="A1326">
        <v>27323</v>
      </c>
      <c r="B1326">
        <v>97</v>
      </c>
      <c r="C1326" s="48" t="s">
        <v>172</v>
      </c>
      <c r="D1326" s="40"/>
      <c r="E1326" s="40"/>
      <c r="F1326" s="15"/>
    </row>
    <row r="1327" spans="1:6" ht="12.75">
      <c r="A1327">
        <v>27324</v>
      </c>
      <c r="B1327">
        <v>110</v>
      </c>
      <c r="C1327" s="48" t="s">
        <v>170</v>
      </c>
      <c r="D1327" s="40"/>
      <c r="E1327" s="40"/>
      <c r="F1327" s="15"/>
    </row>
    <row r="1328" spans="1:6" ht="12.75">
      <c r="A1328">
        <v>27325</v>
      </c>
      <c r="B1328">
        <v>105</v>
      </c>
      <c r="C1328" s="48" t="s">
        <v>156</v>
      </c>
      <c r="D1328" s="40"/>
      <c r="E1328" s="40"/>
      <c r="F1328" s="15"/>
    </row>
    <row r="1329" spans="1:6" ht="12.75">
      <c r="A1329">
        <v>27326</v>
      </c>
      <c r="B1329">
        <v>32</v>
      </c>
      <c r="C1329" s="48" t="s">
        <v>174</v>
      </c>
      <c r="D1329" s="40"/>
      <c r="E1329" s="40"/>
      <c r="F1329" s="15"/>
    </row>
    <row r="1330" spans="1:6" ht="12.75">
      <c r="A1330">
        <v>27327</v>
      </c>
      <c r="B1330">
        <v>112</v>
      </c>
      <c r="C1330" s="48" t="s">
        <v>155</v>
      </c>
      <c r="D1330" s="40"/>
      <c r="E1330" s="40"/>
      <c r="F1330" s="15"/>
    </row>
    <row r="1331" spans="1:6" ht="12.75">
      <c r="A1331">
        <v>27328</v>
      </c>
      <c r="B1331">
        <v>117</v>
      </c>
      <c r="C1331" s="48" t="s">
        <v>0</v>
      </c>
      <c r="D1331" s="40"/>
      <c r="E1331" s="40"/>
      <c r="F1331" s="15"/>
    </row>
    <row r="1332" spans="1:6" ht="12.75">
      <c r="A1332">
        <v>27329</v>
      </c>
      <c r="B1332">
        <v>108</v>
      </c>
      <c r="C1332" s="48" t="s">
        <v>189</v>
      </c>
      <c r="D1332" s="40"/>
      <c r="E1332" s="40"/>
      <c r="F1332" s="15"/>
    </row>
    <row r="1333" spans="1:6" ht="12.75">
      <c r="A1333">
        <v>27330</v>
      </c>
      <c r="B1333">
        <v>32</v>
      </c>
      <c r="C1333" s="48" t="s">
        <v>174</v>
      </c>
      <c r="D1333" s="40"/>
      <c r="E1333" s="40"/>
      <c r="F1333" s="15"/>
    </row>
    <row r="1334" spans="1:6" ht="12.75">
      <c r="A1334">
        <v>27331</v>
      </c>
      <c r="B1334">
        <v>114</v>
      </c>
      <c r="C1334" s="48" t="s">
        <v>165</v>
      </c>
      <c r="D1334" s="40"/>
      <c r="E1334" s="40"/>
      <c r="F1334" s="15"/>
    </row>
    <row r="1335" spans="1:6" ht="12.75">
      <c r="A1335">
        <v>27332</v>
      </c>
      <c r="B1335">
        <v>101</v>
      </c>
      <c r="C1335" s="48" t="s">
        <v>169</v>
      </c>
      <c r="D1335" s="40"/>
      <c r="E1335" s="40"/>
      <c r="F1335" s="15"/>
    </row>
    <row r="1336" spans="1:6" ht="12.75">
      <c r="A1336">
        <v>27333</v>
      </c>
      <c r="B1336">
        <v>107</v>
      </c>
      <c r="C1336" s="48" t="s">
        <v>186</v>
      </c>
      <c r="D1336" s="40"/>
      <c r="E1336" s="40"/>
      <c r="F1336" s="15"/>
    </row>
    <row r="1337" spans="1:6" ht="12.75">
      <c r="A1337">
        <v>27334</v>
      </c>
      <c r="B1337">
        <v>111</v>
      </c>
      <c r="C1337" s="48" t="s">
        <v>187</v>
      </c>
      <c r="D1337" s="40"/>
      <c r="E1337" s="40"/>
      <c r="F1337" s="15"/>
    </row>
    <row r="1338" spans="1:6" ht="12.75">
      <c r="A1338">
        <v>27335</v>
      </c>
      <c r="B1338">
        <v>114</v>
      </c>
      <c r="C1338" s="48" t="s">
        <v>165</v>
      </c>
      <c r="D1338" s="40"/>
      <c r="E1338" s="40"/>
      <c r="F1338" s="15"/>
    </row>
    <row r="1339" spans="1:6" ht="12.75">
      <c r="A1339">
        <v>27336</v>
      </c>
      <c r="B1339">
        <v>100</v>
      </c>
      <c r="C1339" s="48" t="s">
        <v>151</v>
      </c>
      <c r="D1339" s="40"/>
      <c r="E1339" s="40"/>
      <c r="F1339" s="15"/>
    </row>
    <row r="1340" spans="1:6" ht="12.75">
      <c r="A1340">
        <v>27337</v>
      </c>
      <c r="B1340">
        <v>117</v>
      </c>
      <c r="C1340" s="48" t="s">
        <v>0</v>
      </c>
      <c r="D1340" s="40"/>
      <c r="E1340" s="40"/>
      <c r="F1340" s="15"/>
    </row>
    <row r="1341" spans="1:6" ht="12.75">
      <c r="A1341">
        <v>27338</v>
      </c>
      <c r="B1341">
        <v>58</v>
      </c>
      <c r="C1341" s="48" t="s">
        <v>173</v>
      </c>
      <c r="D1341" s="40"/>
      <c r="E1341" s="40"/>
      <c r="F1341" s="15"/>
    </row>
    <row r="1342" spans="1:6" ht="12.75">
      <c r="A1342">
        <v>27339</v>
      </c>
      <c r="B1342">
        <v>32</v>
      </c>
      <c r="C1342" s="48" t="s">
        <v>174</v>
      </c>
      <c r="D1342" s="40"/>
      <c r="E1342" s="40"/>
      <c r="F1342" s="15"/>
    </row>
    <row r="1343" spans="1:6" ht="12.75">
      <c r="A1343">
        <v>27340</v>
      </c>
      <c r="B1343">
        <v>90</v>
      </c>
      <c r="C1343" s="48" t="s">
        <v>205</v>
      </c>
      <c r="D1343" s="40"/>
      <c r="E1343" s="39"/>
      <c r="F1343" s="15"/>
    </row>
    <row r="1344" spans="1:6" ht="12.75">
      <c r="A1344">
        <v>27341</v>
      </c>
      <c r="B1344">
        <v>109</v>
      </c>
      <c r="C1344" s="48" t="s">
        <v>171</v>
      </c>
      <c r="D1344" s="40"/>
      <c r="E1344" s="39"/>
      <c r="F1344" s="15"/>
    </row>
    <row r="1345" spans="1:6" ht="12.75">
      <c r="A1345">
        <v>27342</v>
      </c>
      <c r="B1345">
        <v>101</v>
      </c>
      <c r="C1345" s="48" t="s">
        <v>169</v>
      </c>
      <c r="D1345" s="40"/>
      <c r="E1345" s="39"/>
      <c r="F1345" s="15"/>
    </row>
    <row r="1346" spans="1:6" ht="12.75">
      <c r="A1346">
        <v>27343</v>
      </c>
      <c r="B1346">
        <v>110</v>
      </c>
      <c r="C1346" s="48" t="s">
        <v>170</v>
      </c>
      <c r="D1346" s="40"/>
      <c r="E1346" s="39"/>
      <c r="F1346" s="15"/>
    </row>
    <row r="1347" spans="1:6" ht="12.75">
      <c r="A1347">
        <v>27344</v>
      </c>
      <c r="B1347">
        <v>97</v>
      </c>
      <c r="C1347" s="48" t="s">
        <v>172</v>
      </c>
      <c r="D1347" s="40"/>
      <c r="E1347" s="39"/>
      <c r="F1347" s="15"/>
    </row>
    <row r="1348" spans="1:6" ht="12.75">
      <c r="A1348">
        <v>27345</v>
      </c>
      <c r="B1348">
        <v>32</v>
      </c>
      <c r="C1348" s="48" t="s">
        <v>174</v>
      </c>
      <c r="D1348" s="40"/>
      <c r="E1348" s="39"/>
      <c r="F1348" s="15"/>
    </row>
    <row r="1349" spans="1:6" ht="12.75">
      <c r="A1349">
        <v>27346</v>
      </c>
      <c r="B1349">
        <v>110</v>
      </c>
      <c r="C1349" s="48" t="s">
        <v>170</v>
      </c>
      <c r="D1349" s="40"/>
      <c r="E1349" s="39"/>
      <c r="F1349" s="15"/>
    </row>
    <row r="1350" spans="1:6" ht="12.75">
      <c r="A1350">
        <v>27347</v>
      </c>
      <c r="B1350">
        <v>97</v>
      </c>
      <c r="C1350" s="48" t="s">
        <v>172</v>
      </c>
      <c r="D1350" s="40"/>
      <c r="E1350" s="39"/>
      <c r="F1350" s="15"/>
    </row>
    <row r="1351" spans="1:6" ht="12.75">
      <c r="A1351">
        <v>27348</v>
      </c>
      <c r="B1351">
        <v>32</v>
      </c>
      <c r="C1351" s="48" t="s">
        <v>174</v>
      </c>
      <c r="D1351" s="40"/>
      <c r="E1351" s="39"/>
      <c r="F1351" s="15"/>
    </row>
    <row r="1352" spans="1:6" ht="12.75">
      <c r="A1352">
        <v>27349</v>
      </c>
      <c r="B1352">
        <v>58</v>
      </c>
      <c r="C1352" s="48" t="s">
        <v>173</v>
      </c>
      <c r="D1352" s="40"/>
      <c r="E1352" s="39"/>
      <c r="F1352" s="15"/>
    </row>
    <row r="1353" spans="1:6" ht="12.75">
      <c r="A1353">
        <v>27350</v>
      </c>
      <c r="B1353">
        <v>32</v>
      </c>
      <c r="C1353" s="48" t="s">
        <v>174</v>
      </c>
      <c r="D1353" s="40"/>
      <c r="E1353" s="39"/>
      <c r="F1353" s="15"/>
    </row>
    <row r="1354" spans="1:6" ht="12.75">
      <c r="A1354">
        <v>27351</v>
      </c>
      <c r="B1354">
        <v>0</v>
      </c>
      <c r="C1354" s="48" t="s">
        <v>224</v>
      </c>
      <c r="D1354" s="40"/>
      <c r="E1354" s="39"/>
      <c r="F1354" s="15"/>
    </row>
    <row r="1355" spans="1:6" ht="12.75">
      <c r="A1355">
        <v>27352</v>
      </c>
      <c r="B1355">
        <v>0</v>
      </c>
      <c r="C1355" s="48" t="s">
        <v>224</v>
      </c>
      <c r="D1355" s="40"/>
      <c r="E1355" s="39"/>
      <c r="F1355" s="15"/>
    </row>
    <row r="1356" spans="1:6" ht="12.75">
      <c r="A1356">
        <v>27353</v>
      </c>
      <c r="B1356">
        <v>0</v>
      </c>
      <c r="C1356" s="48" t="s">
        <v>224</v>
      </c>
      <c r="D1356" s="40"/>
      <c r="E1356" s="39"/>
      <c r="F1356" s="15"/>
    </row>
    <row r="1357" spans="1:6" ht="12.75">
      <c r="A1357">
        <v>27354</v>
      </c>
      <c r="B1357">
        <v>0</v>
      </c>
      <c r="C1357" s="48" t="s">
        <v>224</v>
      </c>
      <c r="D1357" s="40"/>
      <c r="E1357" s="39"/>
      <c r="F1357" s="15"/>
    </row>
    <row r="1358" spans="1:6" ht="12.75">
      <c r="A1358">
        <v>27355</v>
      </c>
      <c r="B1358">
        <v>0</v>
      </c>
      <c r="C1358" s="48" t="s">
        <v>224</v>
      </c>
      <c r="D1358" s="40"/>
      <c r="E1358" s="39"/>
      <c r="F1358" s="15"/>
    </row>
    <row r="1359" spans="1:6" ht="12.75">
      <c r="A1359">
        <v>27356</v>
      </c>
      <c r="B1359">
        <v>0</v>
      </c>
      <c r="C1359" s="48" t="s">
        <v>224</v>
      </c>
      <c r="D1359" s="40"/>
      <c r="E1359" s="39"/>
      <c r="F1359" s="15"/>
    </row>
    <row r="1360" spans="1:6" ht="12.75">
      <c r="A1360">
        <v>27357</v>
      </c>
      <c r="B1360">
        <v>0</v>
      </c>
      <c r="C1360" s="48" t="s">
        <v>224</v>
      </c>
      <c r="D1360" s="40"/>
      <c r="E1360" s="39"/>
      <c r="F1360" s="15"/>
    </row>
    <row r="1361" spans="1:6" ht="12.75">
      <c r="A1361">
        <v>27358</v>
      </c>
      <c r="B1361">
        <v>0</v>
      </c>
      <c r="C1361" s="48" t="s">
        <v>224</v>
      </c>
      <c r="D1361" s="40"/>
      <c r="E1361" s="39"/>
      <c r="F1361" s="15"/>
    </row>
    <row r="1362" spans="1:6" ht="12.75">
      <c r="A1362">
        <v>27359</v>
      </c>
      <c r="B1362">
        <v>0</v>
      </c>
      <c r="C1362" s="48" t="s">
        <v>224</v>
      </c>
      <c r="D1362" s="40"/>
      <c r="E1362" s="39"/>
      <c r="F1362" s="15"/>
    </row>
    <row r="1363" spans="1:6" ht="12.75">
      <c r="A1363">
        <v>27360</v>
      </c>
      <c r="B1363">
        <v>35</v>
      </c>
      <c r="C1363" s="48" t="s">
        <v>212</v>
      </c>
      <c r="D1363" s="41"/>
      <c r="E1363" s="40"/>
      <c r="F1363" s="15"/>
    </row>
    <row r="1364" spans="1:6" ht="12.75">
      <c r="A1364">
        <v>27361</v>
      </c>
      <c r="B1364">
        <v>87</v>
      </c>
      <c r="C1364" s="48" t="s">
        <v>213</v>
      </c>
      <c r="D1364" s="41"/>
      <c r="E1364" s="40"/>
      <c r="F1364" s="15"/>
    </row>
    <row r="1365" spans="1:6" ht="12.75">
      <c r="A1365">
        <v>27362</v>
      </c>
      <c r="B1365">
        <v>91</v>
      </c>
      <c r="C1365" s="48" t="s">
        <v>199</v>
      </c>
      <c r="D1365" s="41"/>
      <c r="E1365" s="40"/>
      <c r="F1365" s="15"/>
    </row>
    <row r="1366" spans="1:6" ht="12.75">
      <c r="A1366">
        <v>27363</v>
      </c>
      <c r="B1366">
        <v>119</v>
      </c>
      <c r="C1366" s="48" t="s">
        <v>214</v>
      </c>
      <c r="D1366" s="41"/>
      <c r="E1366" s="40"/>
      <c r="F1366" s="15"/>
    </row>
    <row r="1367" spans="1:6" ht="12.75">
      <c r="A1367">
        <v>27364</v>
      </c>
      <c r="B1367">
        <v>44</v>
      </c>
      <c r="C1367" s="48" t="s">
        <v>215</v>
      </c>
      <c r="D1367" s="41"/>
      <c r="E1367" s="40"/>
      <c r="F1367" s="15"/>
    </row>
    <row r="1368" spans="1:6" ht="12.75">
      <c r="A1368">
        <v>27365</v>
      </c>
      <c r="B1368">
        <v>98</v>
      </c>
      <c r="C1368" s="48" t="s">
        <v>216</v>
      </c>
      <c r="D1368" s="41"/>
      <c r="E1368" s="40"/>
      <c r="F1368" s="15"/>
    </row>
    <row r="1369" spans="1:6" ht="12.75">
      <c r="A1369">
        <v>27366</v>
      </c>
      <c r="B1369">
        <v>93</v>
      </c>
      <c r="C1369" s="48" t="s">
        <v>200</v>
      </c>
      <c r="D1369" s="41"/>
      <c r="E1369" s="40"/>
      <c r="F1369" s="15"/>
    </row>
    <row r="1370" spans="1:6" ht="12.75">
      <c r="A1370">
        <v>27367</v>
      </c>
      <c r="B1370">
        <v>32</v>
      </c>
      <c r="C1370" s="48" t="s">
        <v>174</v>
      </c>
      <c r="D1370" s="41"/>
      <c r="E1370" s="40"/>
      <c r="F1370" s="15"/>
    </row>
    <row r="1371" spans="1:6" ht="12.75">
      <c r="A1371">
        <v>27368</v>
      </c>
      <c r="B1371">
        <v>45</v>
      </c>
      <c r="C1371" s="48" t="s">
        <v>175</v>
      </c>
      <c r="D1371" s="41"/>
      <c r="E1371" s="40"/>
      <c r="F1371" s="15"/>
    </row>
    <row r="1372" spans="1:6" ht="12.75">
      <c r="A1372">
        <v>27369</v>
      </c>
      <c r="B1372">
        <v>32</v>
      </c>
      <c r="C1372" s="48" t="s">
        <v>174</v>
      </c>
      <c r="D1372" s="41"/>
      <c r="E1372" s="40"/>
      <c r="F1372" s="15"/>
    </row>
    <row r="1373" spans="1:6" ht="12.75">
      <c r="A1373">
        <v>27370</v>
      </c>
      <c r="B1373">
        <v>112</v>
      </c>
      <c r="C1373" s="48" t="s">
        <v>155</v>
      </c>
      <c r="D1373" s="41"/>
      <c r="E1373" s="40"/>
      <c r="F1373" s="15"/>
    </row>
    <row r="1374" spans="1:6" ht="12.75">
      <c r="A1374">
        <v>27371</v>
      </c>
      <c r="B1374">
        <v>114</v>
      </c>
      <c r="C1374" s="48" t="s">
        <v>165</v>
      </c>
      <c r="D1374" s="41"/>
      <c r="E1374" s="40"/>
      <c r="F1374" s="15"/>
    </row>
    <row r="1375" spans="1:6" ht="12.75">
      <c r="A1375">
        <v>27372</v>
      </c>
      <c r="B1375">
        <v>105</v>
      </c>
      <c r="C1375" s="48" t="s">
        <v>156</v>
      </c>
      <c r="D1375" s="41"/>
      <c r="E1375" s="40"/>
      <c r="F1375" s="15"/>
    </row>
    <row r="1376" spans="1:6" ht="12.75">
      <c r="A1376">
        <v>27373</v>
      </c>
      <c r="B1376">
        <v>109</v>
      </c>
      <c r="C1376" s="48" t="s">
        <v>171</v>
      </c>
      <c r="D1376" s="41"/>
      <c r="E1376" s="40"/>
      <c r="F1376" s="15"/>
    </row>
    <row r="1377" spans="1:6" ht="12.75">
      <c r="A1377">
        <v>27374</v>
      </c>
      <c r="B1377">
        <v>121</v>
      </c>
      <c r="C1377" s="48" t="s">
        <v>177</v>
      </c>
      <c r="D1377" s="41"/>
      <c r="E1377" s="40"/>
      <c r="F1377" s="15"/>
    </row>
    <row r="1378" spans="1:6" ht="12.75">
      <c r="A1378">
        <v>27375</v>
      </c>
      <c r="B1378">
        <v>32</v>
      </c>
      <c r="C1378" s="48" t="s">
        <v>174</v>
      </c>
      <c r="D1378" s="41"/>
      <c r="E1378" s="40"/>
      <c r="F1378" s="15"/>
    </row>
    <row r="1379" spans="1:6" ht="12.75">
      <c r="A1379">
        <v>27376</v>
      </c>
      <c r="B1379">
        <v>122</v>
      </c>
      <c r="C1379" s="48" t="s">
        <v>191</v>
      </c>
      <c r="D1379" s="41"/>
      <c r="E1379" s="40"/>
      <c r="F1379" s="15"/>
    </row>
    <row r="1380" spans="1:6" ht="12.75">
      <c r="A1380">
        <v>27377</v>
      </c>
      <c r="B1380">
        <v>97</v>
      </c>
      <c r="C1380" s="48" t="s">
        <v>172</v>
      </c>
      <c r="D1380" s="41"/>
      <c r="E1380" s="40"/>
      <c r="F1380" s="15"/>
    </row>
    <row r="1381" spans="1:6" ht="12.75">
      <c r="A1381">
        <v>27378</v>
      </c>
      <c r="B1381">
        <v>112</v>
      </c>
      <c r="C1381" s="48" t="s">
        <v>155</v>
      </c>
      <c r="D1381" s="41"/>
      <c r="E1381" s="40"/>
      <c r="F1381" s="15"/>
    </row>
    <row r="1382" spans="1:6" ht="12.75">
      <c r="A1382">
        <v>27379</v>
      </c>
      <c r="B1382">
        <v>105</v>
      </c>
      <c r="C1382" s="48" t="s">
        <v>156</v>
      </c>
      <c r="D1382" s="41"/>
      <c r="E1382" s="40"/>
      <c r="F1382" s="15"/>
    </row>
    <row r="1383" spans="1:6" ht="12.75">
      <c r="A1383">
        <v>27380</v>
      </c>
      <c r="B1383">
        <v>115</v>
      </c>
      <c r="C1383" s="48" t="s">
        <v>185</v>
      </c>
      <c r="D1383" s="40"/>
      <c r="E1383" s="39"/>
      <c r="F1383" s="15"/>
    </row>
    <row r="1384" spans="1:6" ht="12.75">
      <c r="A1384">
        <v>27381</v>
      </c>
      <c r="B1384">
        <v>32</v>
      </c>
      <c r="C1384" s="48" t="s">
        <v>174</v>
      </c>
      <c r="D1384" s="40"/>
      <c r="E1384" s="39"/>
      <c r="F1384" s="15"/>
    </row>
    <row r="1385" spans="1:6" ht="12.75">
      <c r="A1385">
        <v>27382</v>
      </c>
      <c r="B1385">
        <v>104</v>
      </c>
      <c r="C1385" s="48" t="s">
        <v>166</v>
      </c>
      <c r="D1385" s="40"/>
      <c r="E1385" s="39"/>
      <c r="F1385" s="15"/>
    </row>
    <row r="1386" spans="1:6" ht="12.75">
      <c r="A1386">
        <v>27383</v>
      </c>
      <c r="B1386">
        <v>111</v>
      </c>
      <c r="C1386" s="48" t="s">
        <v>187</v>
      </c>
      <c r="D1386" s="40"/>
      <c r="E1386" s="39"/>
      <c r="F1386" s="15"/>
    </row>
    <row r="1387" spans="1:6" ht="12.75">
      <c r="A1387">
        <v>27384</v>
      </c>
      <c r="B1387">
        <v>100</v>
      </c>
      <c r="C1387" s="48" t="s">
        <v>151</v>
      </c>
      <c r="D1387" s="40"/>
      <c r="E1387" s="39"/>
      <c r="F1387" s="15"/>
    </row>
    <row r="1388" spans="1:6" ht="12.75">
      <c r="A1388">
        <v>27385</v>
      </c>
      <c r="B1388">
        <v>110</v>
      </c>
      <c r="C1388" s="48" t="s">
        <v>170</v>
      </c>
      <c r="D1388" s="40"/>
      <c r="E1388" s="39"/>
      <c r="F1388" s="15"/>
    </row>
    <row r="1389" spans="1:6" ht="12.75">
      <c r="A1389">
        <v>27386</v>
      </c>
      <c r="B1389">
        <v>111</v>
      </c>
      <c r="C1389" s="48" t="s">
        <v>187</v>
      </c>
      <c r="D1389" s="40"/>
      <c r="E1389" s="39"/>
      <c r="F1389" s="15"/>
    </row>
    <row r="1390" spans="1:6" ht="12.75">
      <c r="A1390">
        <v>27387</v>
      </c>
      <c r="B1390">
        <v>116</v>
      </c>
      <c r="C1390" s="48" t="s">
        <v>153</v>
      </c>
      <c r="D1390" s="40"/>
      <c r="E1390" s="39"/>
      <c r="F1390" s="15"/>
    </row>
    <row r="1391" spans="1:6" ht="12.75">
      <c r="A1391">
        <v>27388</v>
      </c>
      <c r="B1391">
        <v>121</v>
      </c>
      <c r="C1391" s="48" t="s">
        <v>177</v>
      </c>
      <c r="D1391" s="40"/>
      <c r="E1391" s="39"/>
      <c r="F1391" s="15"/>
    </row>
    <row r="1392" spans="1:6" ht="12.75">
      <c r="A1392">
        <v>27389</v>
      </c>
      <c r="B1392">
        <v>32</v>
      </c>
      <c r="C1392" s="48" t="s">
        <v>174</v>
      </c>
      <c r="D1392" s="40"/>
      <c r="E1392" s="39"/>
      <c r="F1392" s="15"/>
    </row>
    <row r="1393" spans="1:6" ht="12.75">
      <c r="A1393">
        <v>27390</v>
      </c>
      <c r="B1393">
        <v>100</v>
      </c>
      <c r="C1393" s="48" t="s">
        <v>151</v>
      </c>
      <c r="D1393" s="40"/>
      <c r="E1393" s="39"/>
      <c r="F1393" s="15"/>
    </row>
    <row r="1394" spans="1:6" ht="12.75">
      <c r="A1394">
        <v>27391</v>
      </c>
      <c r="B1394">
        <v>111</v>
      </c>
      <c r="C1394" s="48" t="s">
        <v>187</v>
      </c>
      <c r="D1394" s="40"/>
      <c r="E1394" s="39"/>
      <c r="F1394" s="15"/>
    </row>
    <row r="1395" spans="1:6" ht="12.75">
      <c r="A1395">
        <v>27392</v>
      </c>
      <c r="B1395">
        <v>32</v>
      </c>
      <c r="C1395" s="48" t="s">
        <v>174</v>
      </c>
      <c r="D1395" s="40"/>
      <c r="E1395" s="39"/>
      <c r="F1395" s="15"/>
    </row>
    <row r="1396" spans="1:6" ht="12.75">
      <c r="A1396">
        <v>27393</v>
      </c>
      <c r="B1396">
        <v>69</v>
      </c>
      <c r="C1396" s="48" t="s">
        <v>208</v>
      </c>
      <c r="D1396" s="40"/>
      <c r="E1396" s="39"/>
      <c r="F1396" s="15"/>
    </row>
    <row r="1397" spans="1:6" ht="12.75">
      <c r="A1397">
        <v>27394</v>
      </c>
      <c r="B1397">
        <v>69</v>
      </c>
      <c r="C1397" s="48" t="s">
        <v>208</v>
      </c>
      <c r="D1397" s="40"/>
      <c r="E1397" s="39"/>
      <c r="F1397" s="15"/>
    </row>
    <row r="1398" spans="1:6" ht="12.75">
      <c r="A1398">
        <v>27395</v>
      </c>
      <c r="B1398">
        <v>82</v>
      </c>
      <c r="C1398" s="48" t="s">
        <v>184</v>
      </c>
      <c r="D1398" s="40"/>
      <c r="E1398" s="39"/>
      <c r="F1398" s="15"/>
    </row>
    <row r="1399" spans="1:6" ht="12.75">
      <c r="A1399">
        <v>27396</v>
      </c>
      <c r="B1399">
        <v>65</v>
      </c>
      <c r="C1399" s="48" t="s">
        <v>183</v>
      </c>
      <c r="D1399" s="40"/>
      <c r="E1399" s="39"/>
      <c r="F1399" s="15"/>
    </row>
    <row r="1400" spans="1:6" ht="12.75">
      <c r="A1400">
        <v>27397</v>
      </c>
      <c r="B1400">
        <v>77</v>
      </c>
      <c r="C1400" s="48" t="s">
        <v>188</v>
      </c>
      <c r="D1400" s="40"/>
      <c r="E1400" s="39"/>
      <c r="F1400" s="15"/>
    </row>
    <row r="1401" spans="1:6" ht="12.75">
      <c r="A1401">
        <v>27398</v>
      </c>
      <c r="B1401">
        <v>49</v>
      </c>
      <c r="C1401" s="48" t="s">
        <v>163</v>
      </c>
      <c r="D1401" s="40"/>
      <c r="E1401" s="39"/>
      <c r="F1401" s="15"/>
    </row>
    <row r="1402" spans="1:6" ht="12.75">
      <c r="A1402">
        <v>27399</v>
      </c>
      <c r="B1402">
        <v>32</v>
      </c>
      <c r="C1402" s="48" t="s">
        <v>174</v>
      </c>
      <c r="D1402" s="40"/>
      <c r="E1402" s="39"/>
      <c r="F1402" s="15"/>
    </row>
    <row r="1403" spans="1:6" ht="12.75">
      <c r="A1403">
        <v>27400</v>
      </c>
      <c r="B1403">
        <v>35</v>
      </c>
      <c r="C1403" s="48" t="s">
        <v>212</v>
      </c>
      <c r="D1403" s="40"/>
      <c r="E1403" s="40"/>
      <c r="F1403" s="15"/>
    </row>
    <row r="1404" spans="1:6" ht="12.75">
      <c r="A1404">
        <v>27401</v>
      </c>
      <c r="B1404">
        <v>45</v>
      </c>
      <c r="C1404" s="48" t="s">
        <v>175</v>
      </c>
      <c r="D1404" s="40"/>
      <c r="E1404" s="40"/>
      <c r="F1404" s="15"/>
    </row>
    <row r="1405" spans="1:5" ht="12.75">
      <c r="A1405">
        <v>27402</v>
      </c>
      <c r="B1405">
        <v>32</v>
      </c>
      <c r="C1405" s="50" t="s">
        <v>174</v>
      </c>
      <c r="D1405" s="40"/>
      <c r="E1405" s="40"/>
    </row>
    <row r="1406" spans="1:5" ht="12.75">
      <c r="A1406">
        <v>27403</v>
      </c>
      <c r="B1406">
        <v>32</v>
      </c>
      <c r="C1406" s="50" t="s">
        <v>174</v>
      </c>
      <c r="D1406" s="40"/>
      <c r="E1406" s="40"/>
    </row>
    <row r="1407" spans="1:5" ht="12.75">
      <c r="A1407">
        <v>27404</v>
      </c>
      <c r="B1407">
        <v>32</v>
      </c>
      <c r="C1407" s="50" t="s">
        <v>174</v>
      </c>
      <c r="D1407" s="40"/>
      <c r="E1407" s="40"/>
    </row>
    <row r="1408" spans="1:5" ht="12.75">
      <c r="A1408">
        <v>27405</v>
      </c>
      <c r="B1408">
        <v>32</v>
      </c>
      <c r="C1408" s="50" t="s">
        <v>174</v>
      </c>
      <c r="D1408" s="40"/>
      <c r="E1408" s="40"/>
    </row>
    <row r="1409" spans="1:5" ht="12.75">
      <c r="A1409">
        <v>27406</v>
      </c>
      <c r="B1409">
        <v>32</v>
      </c>
      <c r="C1409" s="50" t="s">
        <v>174</v>
      </c>
      <c r="D1409" s="40"/>
      <c r="E1409" s="40"/>
    </row>
    <row r="1410" spans="1:5" ht="12.75">
      <c r="A1410">
        <v>27407</v>
      </c>
      <c r="B1410">
        <v>32</v>
      </c>
      <c r="C1410" s="50" t="s">
        <v>174</v>
      </c>
      <c r="D1410" s="40"/>
      <c r="E1410" s="40"/>
    </row>
    <row r="1411" spans="1:5" ht="12.75">
      <c r="A1411">
        <v>27408</v>
      </c>
      <c r="B1411">
        <v>45</v>
      </c>
      <c r="C1411" s="50" t="s">
        <v>175</v>
      </c>
      <c r="D1411" s="40"/>
      <c r="E1411" s="40"/>
    </row>
    <row r="1412" spans="1:5" ht="12.75">
      <c r="A1412">
        <v>27409</v>
      </c>
      <c r="B1412">
        <v>32</v>
      </c>
      <c r="C1412" s="50" t="s">
        <v>174</v>
      </c>
      <c r="D1412" s="40"/>
      <c r="E1412" s="40"/>
    </row>
    <row r="1413" spans="1:5" ht="12.75">
      <c r="A1413">
        <v>27410</v>
      </c>
      <c r="B1413">
        <v>109</v>
      </c>
      <c r="C1413" s="50" t="s">
        <v>171</v>
      </c>
      <c r="D1413" s="40"/>
      <c r="E1413" s="40"/>
    </row>
    <row r="1414" spans="1:5" ht="12.75">
      <c r="A1414">
        <v>27411</v>
      </c>
      <c r="B1414">
        <v>97</v>
      </c>
      <c r="C1414" s="50" t="s">
        <v>172</v>
      </c>
      <c r="D1414" s="40"/>
      <c r="E1414" s="40"/>
    </row>
    <row r="1415" spans="1:5" ht="12.75">
      <c r="A1415">
        <v>27412</v>
      </c>
      <c r="B1415">
        <v>122</v>
      </c>
      <c r="C1415" s="50" t="s">
        <v>191</v>
      </c>
      <c r="D1415" s="40"/>
      <c r="E1415" s="40"/>
    </row>
    <row r="1416" spans="1:5" ht="12.75">
      <c r="A1416">
        <v>27413</v>
      </c>
      <c r="B1416">
        <v>97</v>
      </c>
      <c r="C1416" s="50" t="s">
        <v>172</v>
      </c>
      <c r="D1416" s="40"/>
      <c r="E1416" s="40"/>
    </row>
    <row r="1417" spans="1:5" ht="12.75">
      <c r="A1417">
        <v>27414</v>
      </c>
      <c r="B1417">
        <v>110</v>
      </c>
      <c r="C1417" s="50" t="s">
        <v>170</v>
      </c>
      <c r="D1417" s="40"/>
      <c r="E1417" s="40"/>
    </row>
    <row r="1418" spans="1:5" ht="12.75">
      <c r="A1418">
        <v>27415</v>
      </c>
      <c r="B1418">
        <v>105</v>
      </c>
      <c r="C1418" s="50" t="s">
        <v>156</v>
      </c>
      <c r="D1418" s="40"/>
      <c r="E1418" s="40"/>
    </row>
    <row r="1419" spans="1:5" ht="12.75">
      <c r="A1419">
        <v>27416</v>
      </c>
      <c r="B1419">
        <v>32</v>
      </c>
      <c r="C1419" s="50" t="s">
        <v>174</v>
      </c>
      <c r="D1419" s="40"/>
      <c r="E1419" s="40"/>
    </row>
    <row r="1420" spans="1:5" ht="12.75">
      <c r="A1420">
        <v>27417</v>
      </c>
      <c r="B1420">
        <v>112</v>
      </c>
      <c r="C1420" s="50" t="s">
        <v>155</v>
      </c>
      <c r="D1420" s="40"/>
      <c r="E1420" s="40"/>
    </row>
    <row r="1421" spans="1:5" ht="12.75">
      <c r="A1421">
        <v>27418</v>
      </c>
      <c r="B1421">
        <v>111</v>
      </c>
      <c r="C1421" s="50" t="s">
        <v>187</v>
      </c>
      <c r="D1421" s="40"/>
      <c r="E1421" s="40"/>
    </row>
    <row r="1422" spans="1:5" ht="12.75">
      <c r="A1422">
        <v>27419</v>
      </c>
      <c r="B1422">
        <v>108</v>
      </c>
      <c r="C1422" s="50" t="s">
        <v>189</v>
      </c>
      <c r="D1422" s="40"/>
      <c r="E1422" s="40"/>
    </row>
    <row r="1423" spans="1:5" ht="12.75">
      <c r="A1423">
        <v>27420</v>
      </c>
      <c r="B1423">
        <v>111</v>
      </c>
      <c r="C1423" s="50" t="s">
        <v>187</v>
      </c>
      <c r="D1423" s="40"/>
      <c r="E1423" s="39"/>
    </row>
    <row r="1424" spans="1:5" ht="12.75">
      <c r="A1424">
        <v>27421</v>
      </c>
      <c r="B1424">
        <v>100</v>
      </c>
      <c r="C1424" s="50" t="s">
        <v>151</v>
      </c>
      <c r="D1424" s="40"/>
      <c r="E1424" s="39"/>
    </row>
    <row r="1425" spans="1:5" ht="12.75">
      <c r="A1425">
        <v>27422</v>
      </c>
      <c r="B1425">
        <v>101</v>
      </c>
      <c r="C1425" s="50" t="s">
        <v>169</v>
      </c>
      <c r="D1425" s="40"/>
      <c r="E1425" s="39"/>
    </row>
    <row r="1426" spans="1:5" ht="12.75">
      <c r="A1426">
        <v>27423</v>
      </c>
      <c r="B1426">
        <v>110</v>
      </c>
      <c r="C1426" s="50" t="s">
        <v>170</v>
      </c>
      <c r="D1426" s="40"/>
      <c r="E1426" s="39"/>
    </row>
    <row r="1427" spans="1:5" ht="12.75">
      <c r="A1427">
        <v>27424</v>
      </c>
      <c r="B1427">
        <v>110</v>
      </c>
      <c r="C1427" s="50" t="s">
        <v>170</v>
      </c>
      <c r="D1427" s="40"/>
      <c r="E1427" s="39"/>
    </row>
    <row r="1428" spans="1:5" ht="12.75">
      <c r="A1428">
        <v>27425</v>
      </c>
      <c r="B1428">
        <v>105</v>
      </c>
      <c r="C1428" s="50" t="s">
        <v>156</v>
      </c>
      <c r="D1428" s="40"/>
      <c r="E1428" s="39"/>
    </row>
    <row r="1429" spans="1:5" ht="12.75">
      <c r="A1429">
        <v>27426</v>
      </c>
      <c r="B1429">
        <v>99</v>
      </c>
      <c r="C1429" s="50" t="s">
        <v>157</v>
      </c>
      <c r="D1429" s="40"/>
      <c r="E1429" s="39"/>
    </row>
    <row r="1430" spans="1:5" ht="12.75">
      <c r="A1430">
        <v>27427</v>
      </c>
      <c r="B1430">
        <v>104</v>
      </c>
      <c r="C1430" s="50" t="s">
        <v>166</v>
      </c>
      <c r="D1430" s="40"/>
      <c r="E1430" s="39"/>
    </row>
    <row r="1431" spans="1:5" ht="12.75">
      <c r="A1431">
        <v>27428</v>
      </c>
      <c r="B1431">
        <v>32</v>
      </c>
      <c r="C1431" s="50" t="s">
        <v>174</v>
      </c>
      <c r="D1431" s="40"/>
      <c r="E1431" s="39"/>
    </row>
    <row r="1432" spans="1:5" ht="12.75">
      <c r="A1432">
        <v>27429</v>
      </c>
      <c r="B1432">
        <v>114</v>
      </c>
      <c r="C1432" s="50" t="s">
        <v>165</v>
      </c>
      <c r="D1432" s="40"/>
      <c r="E1432" s="39"/>
    </row>
    <row r="1433" spans="1:5" ht="12.75">
      <c r="A1433">
        <v>27430</v>
      </c>
      <c r="B1433">
        <v>101</v>
      </c>
      <c r="C1433" s="50" t="s">
        <v>169</v>
      </c>
      <c r="D1433" s="40"/>
      <c r="E1433" s="39"/>
    </row>
    <row r="1434" spans="1:5" ht="12.75">
      <c r="A1434">
        <v>27431</v>
      </c>
      <c r="B1434">
        <v>107</v>
      </c>
      <c r="C1434" s="50" t="s">
        <v>186</v>
      </c>
      <c r="D1434" s="40"/>
      <c r="E1434" s="39"/>
    </row>
    <row r="1435" spans="1:5" ht="12.75">
      <c r="A1435">
        <v>27432</v>
      </c>
      <c r="B1435">
        <v>111</v>
      </c>
      <c r="C1435" s="50" t="s">
        <v>187</v>
      </c>
      <c r="D1435" s="40"/>
      <c r="E1435" s="39"/>
    </row>
    <row r="1436" spans="1:5" ht="12.75">
      <c r="A1436">
        <v>27433</v>
      </c>
      <c r="B1436">
        <v>114</v>
      </c>
      <c r="C1436" s="50" t="s">
        <v>165</v>
      </c>
      <c r="D1436" s="40"/>
      <c r="E1436" s="39"/>
    </row>
    <row r="1437" spans="1:5" ht="12.75">
      <c r="A1437">
        <v>27434</v>
      </c>
      <c r="B1437">
        <v>100</v>
      </c>
      <c r="C1437" s="50" t="s">
        <v>151</v>
      </c>
      <c r="D1437" s="40"/>
      <c r="E1437" s="39"/>
    </row>
    <row r="1438" spans="1:5" ht="12.75">
      <c r="A1438">
        <v>27435</v>
      </c>
      <c r="B1438">
        <v>117</v>
      </c>
      <c r="C1438" s="50" t="s">
        <v>0</v>
      </c>
      <c r="D1438" s="40"/>
      <c r="E1438" s="39"/>
    </row>
    <row r="1439" spans="1:5" ht="12.75">
      <c r="A1439">
        <v>27436</v>
      </c>
      <c r="B1439">
        <v>32</v>
      </c>
      <c r="C1439" s="50" t="s">
        <v>174</v>
      </c>
      <c r="D1439" s="40"/>
      <c r="E1439" s="39"/>
    </row>
    <row r="1440" spans="1:5" ht="12.75">
      <c r="A1440">
        <v>27437</v>
      </c>
      <c r="B1440">
        <v>32</v>
      </c>
      <c r="C1440" s="50" t="s">
        <v>174</v>
      </c>
      <c r="D1440" s="40"/>
      <c r="E1440" s="39"/>
    </row>
    <row r="1441" spans="1:5" ht="12.75">
      <c r="A1441">
        <v>27438</v>
      </c>
      <c r="B1441">
        <v>32</v>
      </c>
      <c r="C1441" s="50" t="s">
        <v>174</v>
      </c>
      <c r="D1441" s="40"/>
      <c r="E1441" s="39"/>
    </row>
    <row r="1442" spans="1:5" ht="12.75">
      <c r="A1442">
        <v>27439</v>
      </c>
      <c r="B1442">
        <v>32</v>
      </c>
      <c r="C1442" s="50" t="s">
        <v>174</v>
      </c>
      <c r="D1442" s="40"/>
      <c r="E1442" s="39"/>
    </row>
    <row r="1443" spans="1:5" ht="12.75">
      <c r="A1443">
        <v>27440</v>
      </c>
      <c r="B1443">
        <v>35</v>
      </c>
      <c r="C1443" s="50" t="s">
        <v>212</v>
      </c>
      <c r="D1443" s="40"/>
      <c r="E1443" s="40"/>
    </row>
    <row r="1444" spans="1:5" ht="12.75">
      <c r="A1444">
        <v>27441</v>
      </c>
      <c r="B1444">
        <v>35</v>
      </c>
      <c r="C1444" s="50" t="s">
        <v>212</v>
      </c>
      <c r="D1444" s="40"/>
      <c r="E1444" s="40"/>
    </row>
    <row r="1445" spans="1:5" ht="12.75">
      <c r="A1445">
        <v>27442</v>
      </c>
      <c r="B1445">
        <v>32</v>
      </c>
      <c r="C1445" s="50" t="s">
        <v>174</v>
      </c>
      <c r="D1445" s="40"/>
      <c r="E1445" s="40"/>
    </row>
    <row r="1446" spans="1:5" ht="12.75">
      <c r="A1446">
        <v>27443</v>
      </c>
      <c r="B1446">
        <v>32</v>
      </c>
      <c r="C1446" s="50" t="s">
        <v>174</v>
      </c>
      <c r="D1446" s="40"/>
      <c r="E1446" s="40"/>
    </row>
    <row r="1447" spans="1:5" ht="12.75">
      <c r="A1447">
        <v>27444</v>
      </c>
      <c r="B1447">
        <v>32</v>
      </c>
      <c r="C1447" s="50" t="s">
        <v>174</v>
      </c>
      <c r="D1447" s="40"/>
      <c r="E1447" s="40"/>
    </row>
    <row r="1448" spans="1:5" ht="12.75">
      <c r="A1448">
        <v>27445</v>
      </c>
      <c r="B1448">
        <v>32</v>
      </c>
      <c r="C1448" s="50" t="s">
        <v>174</v>
      </c>
      <c r="D1448" s="40"/>
      <c r="E1448" s="40"/>
    </row>
    <row r="1449" spans="1:5" ht="12.75">
      <c r="A1449">
        <v>27446</v>
      </c>
      <c r="B1449">
        <v>32</v>
      </c>
      <c r="C1449" s="50" t="s">
        <v>174</v>
      </c>
      <c r="D1449" s="40"/>
      <c r="E1449" s="40"/>
    </row>
    <row r="1450" spans="1:5" ht="12.75">
      <c r="A1450">
        <v>27447</v>
      </c>
      <c r="B1450">
        <v>32</v>
      </c>
      <c r="C1450" s="50" t="s">
        <v>174</v>
      </c>
      <c r="D1450" s="40"/>
      <c r="E1450" s="40"/>
    </row>
    <row r="1451" spans="1:5" ht="12.75">
      <c r="A1451">
        <v>27448</v>
      </c>
      <c r="B1451">
        <v>45</v>
      </c>
      <c r="C1451" s="50" t="s">
        <v>175</v>
      </c>
      <c r="D1451" s="40"/>
      <c r="E1451" s="40"/>
    </row>
    <row r="1452" spans="1:5" ht="12.75">
      <c r="A1452">
        <v>27449</v>
      </c>
      <c r="B1452">
        <v>32</v>
      </c>
      <c r="C1452" s="50" t="s">
        <v>174</v>
      </c>
      <c r="D1452" s="40"/>
      <c r="E1452" s="40"/>
    </row>
    <row r="1453" spans="1:5" ht="12.75">
      <c r="A1453">
        <v>27450</v>
      </c>
      <c r="B1453">
        <v>111</v>
      </c>
      <c r="C1453" s="50" t="s">
        <v>187</v>
      </c>
      <c r="D1453" s="40"/>
      <c r="E1453" s="40"/>
    </row>
    <row r="1454" spans="1:5" ht="12.75">
      <c r="A1454">
        <v>27451</v>
      </c>
      <c r="B1454">
        <v>100</v>
      </c>
      <c r="C1454" s="50" t="s">
        <v>151</v>
      </c>
      <c r="D1454" s="40"/>
      <c r="E1454" s="40"/>
    </row>
    <row r="1455" spans="1:5" ht="12.75">
      <c r="A1455">
        <v>27452</v>
      </c>
      <c r="B1455">
        <v>101</v>
      </c>
      <c r="C1455" s="50" t="s">
        <v>169</v>
      </c>
      <c r="D1455" s="40"/>
      <c r="E1455" s="40"/>
    </row>
    <row r="1456" spans="1:5" ht="12.75">
      <c r="A1456">
        <v>27453</v>
      </c>
      <c r="B1456">
        <v>115</v>
      </c>
      <c r="C1456" s="50" t="s">
        <v>185</v>
      </c>
      <c r="D1456" s="40"/>
      <c r="E1456" s="40"/>
    </row>
    <row r="1457" spans="1:5" ht="12.75">
      <c r="A1457">
        <v>27454</v>
      </c>
      <c r="B1457">
        <v>108</v>
      </c>
      <c r="C1457" s="50" t="s">
        <v>189</v>
      </c>
      <c r="D1457" s="40"/>
      <c r="E1457" s="40"/>
    </row>
    <row r="1458" spans="1:5" ht="12.75">
      <c r="A1458">
        <v>27455</v>
      </c>
      <c r="B1458">
        <v>97</v>
      </c>
      <c r="C1458" s="50" t="s">
        <v>172</v>
      </c>
      <c r="D1458" s="40"/>
      <c r="E1458" s="40"/>
    </row>
    <row r="1459" spans="1:5" ht="12.75">
      <c r="A1459">
        <v>27456</v>
      </c>
      <c r="B1459">
        <v>110</v>
      </c>
      <c r="C1459" s="50" t="s">
        <v>170</v>
      </c>
      <c r="D1459" s="40"/>
      <c r="E1459" s="40"/>
    </row>
    <row r="1460" spans="1:5" ht="12.75">
      <c r="A1460">
        <v>27457</v>
      </c>
      <c r="B1460">
        <v>105</v>
      </c>
      <c r="C1460" s="50" t="s">
        <v>156</v>
      </c>
      <c r="D1460" s="40"/>
      <c r="E1460" s="40"/>
    </row>
    <row r="1461" spans="1:5" ht="12.75">
      <c r="A1461">
        <v>27458</v>
      </c>
      <c r="B1461">
        <v>32</v>
      </c>
      <c r="C1461" s="50" t="s">
        <v>174</v>
      </c>
      <c r="D1461" s="40"/>
      <c r="E1461" s="40"/>
    </row>
    <row r="1462" spans="1:5" ht="12.75">
      <c r="A1462">
        <v>27459</v>
      </c>
      <c r="B1462">
        <v>104</v>
      </c>
      <c r="C1462" s="50" t="s">
        <v>166</v>
      </c>
      <c r="D1462" s="40"/>
      <c r="E1462" s="40"/>
    </row>
    <row r="1463" spans="1:5" ht="12.75">
      <c r="A1463">
        <v>27460</v>
      </c>
      <c r="B1463">
        <v>111</v>
      </c>
      <c r="C1463" s="50" t="s">
        <v>187</v>
      </c>
      <c r="D1463" s="37"/>
      <c r="E1463" s="37"/>
    </row>
    <row r="1464" spans="1:5" ht="12.75">
      <c r="A1464">
        <v>27461</v>
      </c>
      <c r="B1464">
        <v>100</v>
      </c>
      <c r="C1464" s="50" t="s">
        <v>151</v>
      </c>
      <c r="D1464" s="37"/>
      <c r="E1464" s="37"/>
    </row>
    <row r="1465" spans="1:5" ht="12.75">
      <c r="A1465">
        <v>27462</v>
      </c>
      <c r="B1465">
        <v>110</v>
      </c>
      <c r="C1465" s="50" t="s">
        <v>170</v>
      </c>
      <c r="D1465" s="37"/>
      <c r="E1465" s="37"/>
    </row>
    <row r="1466" spans="1:5" ht="12.75">
      <c r="A1466">
        <v>27463</v>
      </c>
      <c r="B1466">
        <v>111</v>
      </c>
      <c r="C1466" s="50" t="s">
        <v>187</v>
      </c>
      <c r="D1466" s="37"/>
      <c r="E1466" s="37"/>
    </row>
    <row r="1467" spans="1:5" ht="12.75">
      <c r="A1467">
        <v>27464</v>
      </c>
      <c r="B1467">
        <v>116</v>
      </c>
      <c r="C1467" s="50" t="s">
        <v>153</v>
      </c>
      <c r="D1467" s="37"/>
      <c r="E1467" s="37"/>
    </row>
    <row r="1468" spans="1:5" ht="12.75">
      <c r="A1468">
        <v>27465</v>
      </c>
      <c r="B1468">
        <v>32</v>
      </c>
      <c r="C1468" s="50" t="s">
        <v>174</v>
      </c>
      <c r="D1468" s="37"/>
      <c r="E1468" s="37"/>
    </row>
    <row r="1469" spans="1:5" ht="12.75">
      <c r="A1469">
        <v>27466</v>
      </c>
      <c r="B1469">
        <v>40</v>
      </c>
      <c r="C1469" s="50" t="s">
        <v>201</v>
      </c>
      <c r="D1469" s="37"/>
      <c r="E1469" s="37"/>
    </row>
    <row r="1470" spans="1:5" ht="12.75">
      <c r="A1470">
        <v>27467</v>
      </c>
      <c r="B1470">
        <v>67</v>
      </c>
      <c r="C1470" s="50" t="s">
        <v>179</v>
      </c>
      <c r="D1470" s="37"/>
      <c r="E1470" s="37"/>
    </row>
    <row r="1471" spans="1:5" ht="12.75">
      <c r="A1471">
        <v>27468</v>
      </c>
      <c r="B1471">
        <v>83</v>
      </c>
      <c r="C1471" s="50" t="s">
        <v>190</v>
      </c>
      <c r="D1471" s="37"/>
      <c r="E1471" s="37"/>
    </row>
    <row r="1472" spans="1:5" ht="12.75">
      <c r="A1472">
        <v>27469</v>
      </c>
      <c r="B1472">
        <v>86</v>
      </c>
      <c r="C1472" s="50" t="s">
        <v>217</v>
      </c>
      <c r="D1472" s="37"/>
      <c r="E1472" s="37"/>
    </row>
    <row r="1473" spans="1:5" ht="12.75">
      <c r="A1473">
        <v>27470</v>
      </c>
      <c r="B1473">
        <v>41</v>
      </c>
      <c r="C1473" s="50" t="s">
        <v>204</v>
      </c>
      <c r="D1473" s="37"/>
      <c r="E1473" s="37"/>
    </row>
    <row r="1474" spans="1:5" ht="12.75">
      <c r="A1474">
        <v>27471</v>
      </c>
      <c r="B1474">
        <v>32</v>
      </c>
      <c r="C1474" s="50" t="s">
        <v>174</v>
      </c>
      <c r="D1474" s="37"/>
      <c r="E1474" s="37"/>
    </row>
    <row r="1475" spans="1:5" ht="12.75">
      <c r="A1475">
        <v>27472</v>
      </c>
      <c r="B1475">
        <v>32</v>
      </c>
      <c r="C1475" s="50" t="s">
        <v>174</v>
      </c>
      <c r="D1475" s="37"/>
      <c r="E1475" s="37"/>
    </row>
    <row r="1476" spans="1:5" ht="12.75">
      <c r="A1476">
        <v>27473</v>
      </c>
      <c r="B1476">
        <v>32</v>
      </c>
      <c r="C1476" s="50" t="s">
        <v>174</v>
      </c>
      <c r="D1476" s="37"/>
      <c r="E1476" s="37"/>
    </row>
    <row r="1477" spans="1:5" ht="12.75">
      <c r="A1477">
        <v>27474</v>
      </c>
      <c r="B1477">
        <v>32</v>
      </c>
      <c r="C1477" s="50" t="s">
        <v>174</v>
      </c>
      <c r="D1477" s="37"/>
      <c r="E1477" s="37"/>
    </row>
    <row r="1478" spans="1:5" ht="12.75">
      <c r="A1478">
        <v>27475</v>
      </c>
      <c r="B1478">
        <v>32</v>
      </c>
      <c r="C1478" s="50" t="s">
        <v>174</v>
      </c>
      <c r="D1478" s="37"/>
      <c r="E1478" s="37"/>
    </row>
    <row r="1479" spans="1:5" ht="12.75">
      <c r="A1479">
        <v>27476</v>
      </c>
      <c r="B1479">
        <v>32</v>
      </c>
      <c r="C1479" s="50" t="s">
        <v>174</v>
      </c>
      <c r="D1479" s="37"/>
      <c r="E1479" s="37"/>
    </row>
    <row r="1480" spans="1:5" ht="12.75">
      <c r="A1480">
        <v>27477</v>
      </c>
      <c r="B1480">
        <v>32</v>
      </c>
      <c r="C1480" s="50" t="s">
        <v>174</v>
      </c>
      <c r="D1480" s="37"/>
      <c r="E1480" s="37"/>
    </row>
    <row r="1481" spans="1:5" ht="12.75">
      <c r="A1481">
        <v>27478</v>
      </c>
      <c r="B1481">
        <v>32</v>
      </c>
      <c r="C1481" s="50" t="s">
        <v>174</v>
      </c>
      <c r="D1481" s="37"/>
      <c r="E1481" s="37"/>
    </row>
    <row r="1482" spans="1:5" ht="12.75">
      <c r="A1482">
        <v>27479</v>
      </c>
      <c r="B1482">
        <v>32</v>
      </c>
      <c r="C1482" s="50" t="s">
        <v>174</v>
      </c>
      <c r="D1482" s="37"/>
      <c r="E1482" s="37"/>
    </row>
    <row r="1483" spans="1:5" ht="12.75">
      <c r="A1483">
        <v>27480</v>
      </c>
      <c r="B1483">
        <v>35</v>
      </c>
      <c r="C1483" s="50" t="s">
        <v>212</v>
      </c>
      <c r="D1483" s="37"/>
      <c r="E1483" s="37"/>
    </row>
    <row r="1484" spans="1:5" ht="12.75">
      <c r="A1484">
        <v>27481</v>
      </c>
      <c r="B1484">
        <v>90</v>
      </c>
      <c r="C1484" s="50" t="s">
        <v>205</v>
      </c>
      <c r="D1484" s="37"/>
      <c r="E1484" s="37"/>
    </row>
    <row r="1485" spans="1:5" ht="12.75">
      <c r="A1485">
        <v>27482</v>
      </c>
      <c r="B1485">
        <v>91</v>
      </c>
      <c r="C1485" s="50" t="s">
        <v>199</v>
      </c>
      <c r="D1485" s="37"/>
      <c r="E1485" s="37"/>
    </row>
    <row r="1486" spans="1:5" ht="12.75">
      <c r="A1486">
        <v>27483</v>
      </c>
      <c r="B1486">
        <v>98</v>
      </c>
      <c r="C1486" s="50" t="s">
        <v>216</v>
      </c>
      <c r="D1486" s="37"/>
      <c r="E1486" s="37"/>
    </row>
    <row r="1487" spans="1:5" ht="12.75">
      <c r="A1487">
        <v>27484</v>
      </c>
      <c r="B1487">
        <v>93</v>
      </c>
      <c r="C1487" s="50" t="s">
        <v>200</v>
      </c>
      <c r="D1487" s="37"/>
      <c r="E1487" s="37"/>
    </row>
    <row r="1488" spans="1:5" ht="12.75">
      <c r="A1488">
        <v>27485</v>
      </c>
      <c r="B1488">
        <v>32</v>
      </c>
      <c r="C1488" s="50" t="s">
        <v>174</v>
      </c>
      <c r="D1488" s="37"/>
      <c r="E1488" s="37"/>
    </row>
    <row r="1489" spans="1:5" ht="12.75">
      <c r="A1489">
        <v>27486</v>
      </c>
      <c r="B1489">
        <v>32</v>
      </c>
      <c r="C1489" s="50" t="s">
        <v>174</v>
      </c>
      <c r="D1489" s="37"/>
      <c r="E1489" s="37"/>
    </row>
    <row r="1490" spans="1:5" ht="12.75">
      <c r="A1490">
        <v>27487</v>
      </c>
      <c r="B1490">
        <v>32</v>
      </c>
      <c r="C1490" s="50" t="s">
        <v>174</v>
      </c>
      <c r="D1490" s="37"/>
      <c r="E1490" s="37"/>
    </row>
    <row r="1491" spans="1:5" ht="12.75">
      <c r="A1491">
        <v>27488</v>
      </c>
      <c r="B1491">
        <v>45</v>
      </c>
      <c r="C1491" s="50" t="s">
        <v>175</v>
      </c>
      <c r="D1491" s="37"/>
      <c r="E1491" s="37"/>
    </row>
    <row r="1492" spans="1:5" ht="12.75">
      <c r="A1492">
        <v>27489</v>
      </c>
      <c r="B1492">
        <v>32</v>
      </c>
      <c r="C1492" s="50" t="s">
        <v>174</v>
      </c>
      <c r="D1492" s="37"/>
      <c r="E1492" s="37"/>
    </row>
    <row r="1493" spans="1:5" ht="12.75">
      <c r="A1493">
        <v>27490</v>
      </c>
      <c r="B1493">
        <v>99</v>
      </c>
      <c r="C1493" s="50" t="s">
        <v>157</v>
      </c>
      <c r="D1493" s="37"/>
      <c r="E1493" s="37"/>
    </row>
    <row r="1494" spans="1:5" ht="12.75">
      <c r="A1494">
        <v>27491</v>
      </c>
      <c r="B1494">
        <v>97</v>
      </c>
      <c r="C1494" s="50" t="s">
        <v>172</v>
      </c>
      <c r="D1494" s="37"/>
      <c r="E1494" s="37"/>
    </row>
    <row r="1495" spans="1:5" ht="12.75">
      <c r="A1495">
        <v>27492</v>
      </c>
      <c r="B1495">
        <v>115</v>
      </c>
      <c r="C1495" s="50" t="s">
        <v>185</v>
      </c>
      <c r="D1495" s="37"/>
      <c r="E1495" s="37"/>
    </row>
    <row r="1496" spans="1:5" ht="12.75">
      <c r="A1496">
        <v>27493</v>
      </c>
      <c r="B1496">
        <v>32</v>
      </c>
      <c r="C1496" s="50" t="s">
        <v>174</v>
      </c>
      <c r="D1496" s="37"/>
      <c r="E1496" s="37"/>
    </row>
    <row r="1497" spans="1:5" ht="12.75">
      <c r="A1497">
        <v>27494</v>
      </c>
      <c r="B1497">
        <v>98</v>
      </c>
      <c r="C1497" s="50" t="s">
        <v>216</v>
      </c>
      <c r="D1497" s="37"/>
      <c r="E1497" s="37"/>
    </row>
    <row r="1498" spans="1:5" ht="12.75">
      <c r="A1498">
        <v>27495</v>
      </c>
      <c r="B1498">
        <v>108</v>
      </c>
      <c r="C1498" s="50" t="s">
        <v>189</v>
      </c>
      <c r="D1498" s="37"/>
      <c r="E1498" s="37"/>
    </row>
    <row r="1499" spans="1:5" ht="12.75">
      <c r="A1499">
        <v>27496</v>
      </c>
      <c r="B1499">
        <v>111</v>
      </c>
      <c r="C1499" s="50" t="s">
        <v>187</v>
      </c>
      <c r="D1499" s="37"/>
      <c r="E1499" s="37"/>
    </row>
    <row r="1500" spans="1:5" ht="12.75">
      <c r="A1500">
        <v>27497</v>
      </c>
      <c r="B1500">
        <v>107</v>
      </c>
      <c r="C1500" s="50" t="s">
        <v>186</v>
      </c>
      <c r="D1500" s="37"/>
      <c r="E1500" s="37"/>
    </row>
    <row r="1501" spans="1:5" ht="12.75">
      <c r="A1501">
        <v>27498</v>
      </c>
      <c r="B1501">
        <v>111</v>
      </c>
      <c r="C1501" s="50" t="s">
        <v>187</v>
      </c>
      <c r="D1501" s="37"/>
      <c r="E1501" s="37"/>
    </row>
    <row r="1502" spans="1:5" ht="12.75">
      <c r="A1502">
        <v>27499</v>
      </c>
      <c r="B1502">
        <v>118</v>
      </c>
      <c r="C1502" s="50" t="s">
        <v>152</v>
      </c>
      <c r="D1502" s="37"/>
      <c r="E1502" s="37"/>
    </row>
    <row r="1503" spans="1:5" ht="12.75">
      <c r="A1503">
        <v>27500</v>
      </c>
      <c r="B1503">
        <v>97</v>
      </c>
      <c r="C1503" s="50" t="s">
        <v>172</v>
      </c>
      <c r="D1503" s="37"/>
      <c r="E1503" s="37"/>
    </row>
    <row r="1504" spans="1:5" ht="12.75">
      <c r="A1504">
        <v>27501</v>
      </c>
      <c r="B1504">
        <v>110</v>
      </c>
      <c r="C1504" s="50" t="s">
        <v>170</v>
      </c>
      <c r="D1504" s="37"/>
      <c r="E1504" s="37"/>
    </row>
    <row r="1505" spans="1:5" ht="12.75">
      <c r="A1505">
        <v>27502</v>
      </c>
      <c r="B1505">
        <v>105</v>
      </c>
      <c r="C1505" s="50" t="s">
        <v>156</v>
      </c>
      <c r="D1505" s="37"/>
      <c r="E1505" s="37"/>
    </row>
    <row r="1506" spans="1:5" ht="12.75">
      <c r="A1506">
        <v>27503</v>
      </c>
      <c r="B1506">
        <v>32</v>
      </c>
      <c r="C1506" s="50" t="s">
        <v>174</v>
      </c>
      <c r="D1506" s="37"/>
      <c r="E1506" s="37"/>
    </row>
    <row r="1507" spans="1:5" ht="12.75">
      <c r="A1507">
        <v>27504</v>
      </c>
      <c r="B1507">
        <v>82</v>
      </c>
      <c r="C1507" s="50" t="s">
        <v>184</v>
      </c>
      <c r="D1507" s="37"/>
      <c r="E1507" s="37"/>
    </row>
    <row r="1508" spans="1:5" ht="12.75">
      <c r="A1508">
        <v>27505</v>
      </c>
      <c r="B1508">
        <v>47</v>
      </c>
      <c r="C1508" s="50" t="s">
        <v>210</v>
      </c>
      <c r="D1508" s="37"/>
      <c r="E1508" s="37"/>
    </row>
    <row r="1509" spans="1:5" ht="12.75">
      <c r="A1509">
        <v>27506</v>
      </c>
      <c r="B1509">
        <v>71</v>
      </c>
      <c r="C1509" s="50" t="s">
        <v>211</v>
      </c>
      <c r="D1509" s="37"/>
      <c r="E1509" s="37"/>
    </row>
    <row r="1510" spans="1:5" ht="12.75">
      <c r="A1510">
        <v>27507</v>
      </c>
      <c r="B1510">
        <v>32</v>
      </c>
      <c r="C1510" s="50" t="s">
        <v>174</v>
      </c>
      <c r="D1510" s="37"/>
      <c r="E1510" s="37"/>
    </row>
    <row r="1511" spans="1:5" ht="12.75">
      <c r="A1511">
        <v>27508</v>
      </c>
      <c r="B1511">
        <v>76</v>
      </c>
      <c r="C1511" s="50" t="s">
        <v>207</v>
      </c>
      <c r="D1511" s="37"/>
      <c r="E1511" s="37"/>
    </row>
    <row r="1512" spans="1:5" ht="12.75">
      <c r="A1512">
        <v>27509</v>
      </c>
      <c r="B1512">
        <v>69</v>
      </c>
      <c r="C1512" s="50" t="s">
        <v>208</v>
      </c>
      <c r="D1512" s="37"/>
      <c r="E1512" s="37"/>
    </row>
    <row r="1513" spans="1:5" ht="12.75">
      <c r="A1513">
        <v>27510</v>
      </c>
      <c r="B1513">
        <v>68</v>
      </c>
      <c r="C1513" s="50" t="s">
        <v>176</v>
      </c>
      <c r="D1513" s="37"/>
      <c r="E1513" s="37"/>
    </row>
    <row r="1514" spans="1:5" ht="12.75">
      <c r="A1514">
        <v>27511</v>
      </c>
      <c r="B1514">
        <v>32</v>
      </c>
      <c r="C1514" s="50" t="s">
        <v>174</v>
      </c>
      <c r="D1514" s="37"/>
      <c r="E1514" s="37"/>
    </row>
    <row r="1515" spans="1:5" ht="12.75">
      <c r="A1515">
        <v>27512</v>
      </c>
      <c r="B1515">
        <v>32</v>
      </c>
      <c r="C1515" s="50" t="s">
        <v>174</v>
      </c>
      <c r="D1515" s="37"/>
      <c r="E1515" s="37"/>
    </row>
    <row r="1516" spans="1:5" ht="12.75">
      <c r="A1516">
        <v>27513</v>
      </c>
      <c r="B1516">
        <v>32</v>
      </c>
      <c r="C1516" s="50" t="s">
        <v>174</v>
      </c>
      <c r="D1516" s="37"/>
      <c r="E1516" s="37"/>
    </row>
    <row r="1517" spans="1:5" ht="12.75">
      <c r="A1517">
        <v>27514</v>
      </c>
      <c r="B1517">
        <v>32</v>
      </c>
      <c r="C1517" s="50" t="s">
        <v>174</v>
      </c>
      <c r="D1517" s="37"/>
      <c r="E1517" s="37"/>
    </row>
    <row r="1518" spans="1:5" ht="12.75">
      <c r="A1518">
        <v>27515</v>
      </c>
      <c r="B1518">
        <v>32</v>
      </c>
      <c r="C1518" s="50" t="s">
        <v>174</v>
      </c>
      <c r="D1518" s="37"/>
      <c r="E1518" s="37"/>
    </row>
    <row r="1519" spans="1:5" ht="12.75">
      <c r="A1519">
        <v>27516</v>
      </c>
      <c r="B1519">
        <v>32</v>
      </c>
      <c r="C1519" s="50" t="s">
        <v>174</v>
      </c>
      <c r="D1519" s="37"/>
      <c r="E1519" s="37"/>
    </row>
    <row r="1520" spans="1:5" ht="12.75">
      <c r="A1520">
        <v>27517</v>
      </c>
      <c r="B1520">
        <v>32</v>
      </c>
      <c r="C1520" s="50" t="s">
        <v>174</v>
      </c>
      <c r="D1520" s="37"/>
      <c r="E1520" s="37"/>
    </row>
    <row r="1521" spans="1:5" ht="12.75">
      <c r="A1521">
        <v>27518</v>
      </c>
      <c r="B1521">
        <v>32</v>
      </c>
      <c r="C1521" s="50" t="s">
        <v>174</v>
      </c>
      <c r="D1521" s="37"/>
      <c r="E1521" s="37"/>
    </row>
    <row r="1522" spans="1:5" ht="12.75">
      <c r="A1522">
        <v>27519</v>
      </c>
      <c r="B1522">
        <v>32</v>
      </c>
      <c r="C1522" s="50" t="s">
        <v>174</v>
      </c>
      <c r="D1522" s="37"/>
      <c r="E1522" s="37"/>
    </row>
    <row r="1523" spans="1:5" ht="12.75">
      <c r="A1523">
        <v>27520</v>
      </c>
      <c r="B1523">
        <v>35</v>
      </c>
      <c r="C1523" s="50" t="s">
        <v>212</v>
      </c>
      <c r="D1523" s="37"/>
      <c r="E1523" s="37"/>
    </row>
    <row r="1524" spans="1:5" ht="12.75">
      <c r="A1524">
        <v>27521</v>
      </c>
      <c r="B1524">
        <v>100</v>
      </c>
      <c r="C1524" s="50" t="s">
        <v>151</v>
      </c>
      <c r="D1524" s="37"/>
      <c r="E1524" s="37"/>
    </row>
    <row r="1525" spans="1:5" ht="12.75">
      <c r="A1525">
        <v>27522</v>
      </c>
      <c r="B1525">
        <v>32</v>
      </c>
      <c r="C1525" s="50" t="s">
        <v>174</v>
      </c>
      <c r="D1525" s="37"/>
      <c r="E1525" s="37"/>
    </row>
    <row r="1526" spans="1:5" ht="12.75">
      <c r="A1526">
        <v>27523</v>
      </c>
      <c r="B1526">
        <v>32</v>
      </c>
      <c r="C1526" s="50" t="s">
        <v>174</v>
      </c>
      <c r="D1526" s="37"/>
      <c r="E1526" s="37"/>
    </row>
    <row r="1527" spans="1:5" ht="12.75">
      <c r="A1527">
        <v>27524</v>
      </c>
      <c r="B1527">
        <v>32</v>
      </c>
      <c r="C1527" s="50" t="s">
        <v>174</v>
      </c>
      <c r="D1527" s="37"/>
      <c r="E1527" s="37"/>
    </row>
    <row r="1528" spans="1:5" ht="12.75">
      <c r="A1528">
        <v>27525</v>
      </c>
      <c r="B1528">
        <v>32</v>
      </c>
      <c r="C1528" s="50" t="s">
        <v>174</v>
      </c>
      <c r="D1528" s="37"/>
      <c r="E1528" s="37"/>
    </row>
    <row r="1529" spans="1:5" ht="12.75">
      <c r="A1529">
        <v>27526</v>
      </c>
      <c r="B1529">
        <v>32</v>
      </c>
      <c r="C1529" s="50" t="s">
        <v>174</v>
      </c>
      <c r="D1529" s="37"/>
      <c r="E1529" s="37"/>
    </row>
    <row r="1530" spans="1:5" ht="12.75">
      <c r="A1530">
        <v>27527</v>
      </c>
      <c r="B1530">
        <v>32</v>
      </c>
      <c r="C1530" s="50" t="s">
        <v>174</v>
      </c>
      <c r="D1530" s="37"/>
      <c r="E1530" s="37"/>
    </row>
    <row r="1531" spans="1:5" ht="12.75">
      <c r="A1531">
        <v>27528</v>
      </c>
      <c r="B1531">
        <v>45</v>
      </c>
      <c r="C1531" s="50" t="s">
        <v>175</v>
      </c>
      <c r="D1531" s="37"/>
      <c r="E1531" s="37"/>
    </row>
    <row r="1532" spans="1:5" ht="12.75">
      <c r="A1532">
        <v>27529</v>
      </c>
      <c r="B1532">
        <v>32</v>
      </c>
      <c r="C1532" s="50" t="s">
        <v>174</v>
      </c>
      <c r="D1532" s="37"/>
      <c r="E1532" s="37"/>
    </row>
    <row r="1533" spans="1:5" ht="12.75">
      <c r="A1533">
        <v>27530</v>
      </c>
      <c r="B1533">
        <v>100</v>
      </c>
      <c r="C1533" s="50" t="s">
        <v>151</v>
      </c>
      <c r="D1533" s="37"/>
      <c r="E1533" s="37"/>
    </row>
    <row r="1534" spans="1:5" ht="12.75">
      <c r="A1534">
        <v>27531</v>
      </c>
      <c r="B1534">
        <v>101</v>
      </c>
      <c r="C1534" s="50" t="s">
        <v>169</v>
      </c>
      <c r="D1534" s="37"/>
      <c r="E1534" s="37"/>
    </row>
    <row r="1535" spans="1:5" ht="12.75">
      <c r="A1535">
        <v>27532</v>
      </c>
      <c r="B1535">
        <v>116</v>
      </c>
      <c r="C1535" s="50" t="s">
        <v>153</v>
      </c>
      <c r="D1535" s="37"/>
      <c r="E1535" s="37"/>
    </row>
    <row r="1536" spans="1:5" ht="12.75">
      <c r="A1536">
        <v>27533</v>
      </c>
      <c r="B1536">
        <v>97</v>
      </c>
      <c r="C1536" s="50" t="s">
        <v>172</v>
      </c>
      <c r="D1536" s="37"/>
      <c r="E1536" s="37"/>
    </row>
    <row r="1537" spans="1:5" ht="12.75">
      <c r="A1537">
        <v>27534</v>
      </c>
      <c r="B1537">
        <v>105</v>
      </c>
      <c r="C1537" s="50" t="s">
        <v>156</v>
      </c>
      <c r="D1537" s="37"/>
      <c r="E1537" s="37"/>
    </row>
    <row r="1538" spans="1:5" ht="12.75">
      <c r="A1538">
        <v>27535</v>
      </c>
      <c r="B1538">
        <v>108</v>
      </c>
      <c r="C1538" s="50" t="s">
        <v>189</v>
      </c>
      <c r="D1538" s="37"/>
      <c r="E1538" s="37"/>
    </row>
    <row r="1539" spans="1:5" ht="12.75">
      <c r="A1539">
        <v>27536</v>
      </c>
      <c r="B1539">
        <v>110</v>
      </c>
      <c r="C1539" s="50" t="s">
        <v>170</v>
      </c>
      <c r="D1539" s="37"/>
      <c r="E1539" s="37"/>
    </row>
    <row r="1540" spans="1:5" ht="12.75">
      <c r="A1540">
        <v>27537</v>
      </c>
      <c r="B1540">
        <v>105</v>
      </c>
      <c r="C1540" s="50" t="s">
        <v>156</v>
      </c>
      <c r="D1540" s="37"/>
      <c r="E1540" s="37"/>
    </row>
    <row r="1541" spans="1:5" ht="12.75">
      <c r="A1541">
        <v>27538</v>
      </c>
      <c r="B1541">
        <v>32</v>
      </c>
      <c r="C1541" s="50" t="s">
        <v>174</v>
      </c>
      <c r="D1541" s="37"/>
      <c r="E1541" s="37"/>
    </row>
    <row r="1542" spans="1:5" ht="12.75">
      <c r="A1542">
        <v>27539</v>
      </c>
      <c r="B1542">
        <v>105</v>
      </c>
      <c r="C1542" s="50" t="s">
        <v>156</v>
      </c>
      <c r="D1542" s="37"/>
      <c r="E1542" s="37"/>
    </row>
    <row r="1543" spans="1:5" ht="12.75">
      <c r="A1543">
        <v>27540</v>
      </c>
      <c r="B1543">
        <v>110</v>
      </c>
      <c r="C1543" s="50" t="s">
        <v>170</v>
      </c>
      <c r="D1543" s="37"/>
      <c r="E1543" s="37"/>
    </row>
    <row r="1544" spans="1:5" ht="12.75">
      <c r="A1544">
        <v>27541</v>
      </c>
      <c r="B1544">
        <v>102</v>
      </c>
      <c r="C1544" s="50" t="s">
        <v>206</v>
      </c>
      <c r="D1544" s="37"/>
      <c r="E1544" s="37"/>
    </row>
    <row r="1545" spans="1:5" ht="12.75">
      <c r="A1545">
        <v>27542</v>
      </c>
      <c r="B1545">
        <v>111</v>
      </c>
      <c r="C1545" s="50" t="s">
        <v>187</v>
      </c>
      <c r="D1545" s="37"/>
      <c r="E1545" s="37"/>
    </row>
    <row r="1546" spans="1:5" ht="12.75">
      <c r="A1546">
        <v>27543</v>
      </c>
      <c r="B1546">
        <v>114</v>
      </c>
      <c r="C1546" s="50" t="s">
        <v>165</v>
      </c>
      <c r="D1546" s="37"/>
      <c r="E1546" s="37"/>
    </row>
    <row r="1547" spans="1:5" ht="12.75">
      <c r="A1547">
        <v>27544</v>
      </c>
      <c r="B1547">
        <v>109</v>
      </c>
      <c r="C1547" s="50" t="s">
        <v>171</v>
      </c>
      <c r="D1547" s="37"/>
      <c r="E1547" s="37"/>
    </row>
    <row r="1548" spans="1:5" ht="12.75">
      <c r="A1548">
        <v>27545</v>
      </c>
      <c r="B1548">
        <v>97</v>
      </c>
      <c r="C1548" s="50" t="s">
        <v>172</v>
      </c>
      <c r="D1548" s="37"/>
      <c r="E1548" s="37"/>
    </row>
    <row r="1549" spans="1:5" ht="12.75">
      <c r="A1549">
        <v>27546</v>
      </c>
      <c r="B1549">
        <v>99</v>
      </c>
      <c r="C1549" s="50" t="s">
        <v>157</v>
      </c>
      <c r="D1549" s="37"/>
      <c r="E1549" s="37"/>
    </row>
    <row r="1550" spans="1:5" ht="12.75">
      <c r="A1550">
        <v>27547</v>
      </c>
      <c r="B1550">
        <v>101</v>
      </c>
      <c r="C1550" s="50" t="s">
        <v>169</v>
      </c>
      <c r="D1550" s="37"/>
      <c r="E1550" s="37"/>
    </row>
    <row r="1551" spans="1:5" ht="12.75">
      <c r="A1551">
        <v>27548</v>
      </c>
      <c r="B1551">
        <v>32</v>
      </c>
      <c r="C1551" s="50" t="s">
        <v>174</v>
      </c>
      <c r="D1551" s="37"/>
      <c r="E1551" s="37"/>
    </row>
    <row r="1552" spans="1:5" ht="12.75">
      <c r="A1552">
        <v>27549</v>
      </c>
      <c r="B1552">
        <v>111</v>
      </c>
      <c r="C1552" s="50" t="s">
        <v>187</v>
      </c>
      <c r="D1552" s="37"/>
      <c r="E1552" s="37"/>
    </row>
    <row r="1553" spans="1:5" ht="12.75">
      <c r="A1553">
        <v>27550</v>
      </c>
      <c r="B1553">
        <v>32</v>
      </c>
      <c r="C1553" s="50" t="s">
        <v>174</v>
      </c>
      <c r="D1553" s="37"/>
      <c r="E1553" s="37"/>
    </row>
    <row r="1554" spans="1:5" ht="12.75">
      <c r="A1554">
        <v>27551</v>
      </c>
      <c r="B1554">
        <v>115</v>
      </c>
      <c r="C1554" s="50" t="s">
        <v>185</v>
      </c>
      <c r="D1554" s="37"/>
      <c r="E1554" s="37"/>
    </row>
    <row r="1555" spans="1:5" ht="12.75">
      <c r="A1555">
        <v>27552</v>
      </c>
      <c r="B1555">
        <v>121</v>
      </c>
      <c r="C1555" s="50" t="s">
        <v>177</v>
      </c>
      <c r="D1555" s="37"/>
      <c r="E1555" s="37"/>
    </row>
    <row r="1556" spans="1:5" ht="12.75">
      <c r="A1556">
        <v>27553</v>
      </c>
      <c r="B1556">
        <v>115</v>
      </c>
      <c r="C1556" s="50" t="s">
        <v>185</v>
      </c>
      <c r="D1556" s="37"/>
      <c r="E1556" s="37"/>
    </row>
    <row r="1557" spans="1:5" ht="12.75">
      <c r="A1557">
        <v>27554</v>
      </c>
      <c r="B1557">
        <v>116</v>
      </c>
      <c r="C1557" s="50" t="s">
        <v>153</v>
      </c>
      <c r="D1557" s="37"/>
      <c r="E1557" s="37"/>
    </row>
    <row r="1558" spans="1:5" ht="12.75">
      <c r="A1558">
        <v>27555</v>
      </c>
      <c r="B1558">
        <v>101</v>
      </c>
      <c r="C1558" s="50" t="s">
        <v>169</v>
      </c>
      <c r="D1558" s="37"/>
      <c r="E1558" s="37"/>
    </row>
    <row r="1559" spans="1:5" ht="12.75">
      <c r="A1559">
        <v>27556</v>
      </c>
      <c r="B1559">
        <v>109</v>
      </c>
      <c r="C1559" s="50" t="s">
        <v>171</v>
      </c>
      <c r="D1559" s="37"/>
      <c r="E1559" s="37"/>
    </row>
    <row r="1560" spans="1:5" ht="12.75">
      <c r="A1560">
        <v>27557</v>
      </c>
      <c r="B1560">
        <v>117</v>
      </c>
      <c r="C1560" s="50" t="s">
        <v>0</v>
      </c>
      <c r="D1560" s="37"/>
      <c r="E1560" s="37"/>
    </row>
    <row r="1561" spans="1:5" ht="12.75">
      <c r="A1561">
        <v>27558</v>
      </c>
      <c r="B1561">
        <v>32</v>
      </c>
      <c r="C1561" s="50" t="s">
        <v>174</v>
      </c>
      <c r="D1561" s="37"/>
      <c r="E1561" s="37"/>
    </row>
    <row r="1562" spans="1:5" ht="12.75">
      <c r="A1562">
        <v>27559</v>
      </c>
      <c r="B1562">
        <v>32</v>
      </c>
      <c r="C1562" s="50" t="s">
        <v>174</v>
      </c>
      <c r="D1562" s="37"/>
      <c r="E1562" s="37"/>
    </row>
    <row r="1563" spans="1:5" ht="12.75">
      <c r="A1563">
        <v>27560</v>
      </c>
      <c r="B1563">
        <v>35</v>
      </c>
      <c r="C1563" s="50" t="s">
        <v>212</v>
      </c>
      <c r="D1563" s="37"/>
      <c r="E1563" s="37"/>
    </row>
    <row r="1564" spans="1:5" ht="12.75">
      <c r="A1564">
        <v>27561</v>
      </c>
      <c r="B1564">
        <v>85</v>
      </c>
      <c r="C1564" s="50" t="s">
        <v>196</v>
      </c>
      <c r="D1564" s="37"/>
      <c r="E1564" s="37"/>
    </row>
    <row r="1565" spans="1:5" ht="12.75">
      <c r="A1565">
        <v>27562</v>
      </c>
      <c r="B1565">
        <v>91</v>
      </c>
      <c r="C1565" s="50" t="s">
        <v>199</v>
      </c>
      <c r="D1565" s="37"/>
      <c r="E1565" s="37"/>
    </row>
    <row r="1566" spans="1:5" ht="12.75">
      <c r="A1566">
        <v>27563</v>
      </c>
      <c r="B1566">
        <v>98</v>
      </c>
      <c r="C1566" s="50" t="s">
        <v>216</v>
      </c>
      <c r="D1566" s="37"/>
      <c r="E1566" s="37"/>
    </row>
    <row r="1567" spans="1:5" ht="12.75">
      <c r="A1567">
        <v>27564</v>
      </c>
      <c r="B1567">
        <v>44</v>
      </c>
      <c r="C1567" s="50" t="s">
        <v>215</v>
      </c>
      <c r="D1567" s="37"/>
      <c r="E1567" s="37"/>
    </row>
    <row r="1568" spans="1:5" ht="12.75">
      <c r="A1568">
        <v>27565</v>
      </c>
      <c r="B1568">
        <v>102</v>
      </c>
      <c r="C1568" s="50" t="s">
        <v>206</v>
      </c>
      <c r="D1568" s="37"/>
      <c r="E1568" s="37"/>
    </row>
    <row r="1569" spans="1:5" ht="12.75">
      <c r="A1569">
        <v>27566</v>
      </c>
      <c r="B1569">
        <v>93</v>
      </c>
      <c r="C1569" s="50" t="s">
        <v>200</v>
      </c>
      <c r="D1569" s="37"/>
      <c r="E1569" s="37"/>
    </row>
    <row r="1570" spans="1:5" ht="12.75">
      <c r="A1570">
        <v>27567</v>
      </c>
      <c r="B1570">
        <v>32</v>
      </c>
      <c r="C1570" s="50" t="s">
        <v>174</v>
      </c>
      <c r="D1570" s="37"/>
      <c r="E1570" s="37"/>
    </row>
    <row r="1571" spans="1:5" ht="12.75">
      <c r="A1571">
        <v>27568</v>
      </c>
      <c r="B1571">
        <v>45</v>
      </c>
      <c r="C1571" s="50" t="s">
        <v>175</v>
      </c>
      <c r="D1571" s="37"/>
      <c r="E1571" s="37"/>
    </row>
    <row r="1572" spans="1:5" ht="12.75">
      <c r="A1572">
        <v>27569</v>
      </c>
      <c r="B1572">
        <v>32</v>
      </c>
      <c r="C1572" s="50" t="s">
        <v>174</v>
      </c>
      <c r="D1572" s="37"/>
      <c r="E1572" s="37"/>
    </row>
    <row r="1573" spans="1:5" ht="12.75">
      <c r="A1573">
        <v>27570</v>
      </c>
      <c r="B1573">
        <v>110</v>
      </c>
      <c r="C1573" s="50" t="s">
        <v>170</v>
      </c>
      <c r="D1573" s="37"/>
      <c r="E1573" s="37"/>
    </row>
    <row r="1574" spans="1:5" ht="12.75">
      <c r="A1574">
        <v>27571</v>
      </c>
      <c r="B1574">
        <v>97</v>
      </c>
      <c r="C1574" s="50" t="s">
        <v>172</v>
      </c>
      <c r="D1574" s="37"/>
      <c r="E1574" s="37"/>
    </row>
    <row r="1575" spans="1:5" ht="12.75">
      <c r="A1575">
        <v>27572</v>
      </c>
      <c r="B1575">
        <v>115</v>
      </c>
      <c r="C1575" s="50" t="s">
        <v>185</v>
      </c>
      <c r="D1575" s="37"/>
      <c r="E1575" s="37"/>
    </row>
    <row r="1576" spans="1:5" ht="12.75">
      <c r="A1576">
        <v>27573</v>
      </c>
      <c r="B1576">
        <v>116</v>
      </c>
      <c r="C1576" s="50" t="s">
        <v>153</v>
      </c>
      <c r="D1576" s="37"/>
      <c r="E1576" s="37"/>
    </row>
    <row r="1577" spans="1:5" ht="12.75">
      <c r="A1577">
        <v>27574</v>
      </c>
      <c r="B1577">
        <v>97</v>
      </c>
      <c r="C1577" s="50" t="s">
        <v>172</v>
      </c>
      <c r="D1577" s="37"/>
      <c r="E1577" s="37"/>
    </row>
    <row r="1578" spans="1:5" ht="12.75">
      <c r="A1578">
        <v>27575</v>
      </c>
      <c r="B1578">
        <v>118</v>
      </c>
      <c r="C1578" s="50" t="s">
        <v>152</v>
      </c>
      <c r="D1578" s="37"/>
      <c r="E1578" s="37"/>
    </row>
    <row r="1579" spans="1:5" ht="12.75">
      <c r="A1579">
        <v>27576</v>
      </c>
      <c r="B1579">
        <v>101</v>
      </c>
      <c r="C1579" s="50" t="s">
        <v>169</v>
      </c>
      <c r="D1579" s="37"/>
      <c r="E1579" s="37"/>
    </row>
    <row r="1580" spans="1:5" ht="12.75">
      <c r="A1580">
        <v>27577</v>
      </c>
      <c r="B1580">
        <v>110</v>
      </c>
      <c r="C1580" s="50" t="s">
        <v>170</v>
      </c>
      <c r="D1580" s="37"/>
      <c r="E1580" s="37"/>
    </row>
    <row r="1581" spans="1:5" ht="12.75">
      <c r="A1581">
        <v>27578</v>
      </c>
      <c r="B1581">
        <v>105</v>
      </c>
      <c r="C1581" s="50" t="s">
        <v>156</v>
      </c>
      <c r="D1581" s="37"/>
      <c r="E1581" s="37"/>
    </row>
    <row r="1582" spans="1:5" ht="12.75">
      <c r="A1582">
        <v>27579</v>
      </c>
      <c r="B1582">
        <v>32</v>
      </c>
      <c r="C1582" s="50" t="s">
        <v>174</v>
      </c>
      <c r="D1582" s="37"/>
      <c r="E1582" s="37"/>
    </row>
    <row r="1583" spans="1:5" ht="12.75">
      <c r="A1583">
        <v>27580</v>
      </c>
      <c r="B1583">
        <v>117</v>
      </c>
      <c r="C1583" s="50" t="s">
        <v>0</v>
      </c>
      <c r="D1583" s="37"/>
      <c r="E1583" s="37"/>
    </row>
    <row r="1584" spans="1:5" ht="12.75">
      <c r="A1584">
        <v>27581</v>
      </c>
      <c r="B1584">
        <v>114</v>
      </c>
      <c r="C1584" s="50" t="s">
        <v>165</v>
      </c>
      <c r="D1584" s="37"/>
      <c r="E1584" s="37"/>
    </row>
    <row r="1585" spans="1:5" ht="12.75">
      <c r="A1585">
        <v>27582</v>
      </c>
      <c r="B1585">
        <v>111</v>
      </c>
      <c r="C1585" s="50" t="s">
        <v>187</v>
      </c>
      <c r="D1585" s="37"/>
      <c r="E1585" s="37"/>
    </row>
    <row r="1586" spans="1:5" ht="12.75">
      <c r="A1586">
        <v>27583</v>
      </c>
      <c r="B1586">
        <v>118</v>
      </c>
      <c r="C1586" s="50" t="s">
        <v>152</v>
      </c>
      <c r="D1586" s="37"/>
      <c r="E1586" s="37"/>
    </row>
    <row r="1587" spans="1:5" ht="12.75">
      <c r="A1587">
        <v>27584</v>
      </c>
      <c r="B1587">
        <v>110</v>
      </c>
      <c r="C1587" s="50" t="s">
        <v>170</v>
      </c>
      <c r="D1587" s="37"/>
      <c r="E1587" s="37"/>
    </row>
    <row r="1588" spans="1:5" ht="12.75">
      <c r="A1588">
        <v>27585</v>
      </c>
      <c r="B1588">
        <v>105</v>
      </c>
      <c r="C1588" s="50" t="s">
        <v>156</v>
      </c>
      <c r="D1588" s="37"/>
      <c r="E1588" s="37"/>
    </row>
    <row r="1589" spans="1:5" ht="12.75">
      <c r="A1589">
        <v>27586</v>
      </c>
      <c r="B1589">
        <v>32</v>
      </c>
      <c r="C1589" s="50" t="s">
        <v>174</v>
      </c>
      <c r="D1589" s="37"/>
      <c r="E1589" s="37"/>
    </row>
    <row r="1590" spans="1:5" ht="12.75">
      <c r="A1590">
        <v>27587</v>
      </c>
      <c r="B1590">
        <v>109</v>
      </c>
      <c r="C1590" s="50" t="s">
        <v>171</v>
      </c>
      <c r="D1590" s="37"/>
      <c r="E1590" s="37"/>
    </row>
    <row r="1591" spans="1:5" ht="12.75">
      <c r="A1591">
        <v>27588</v>
      </c>
      <c r="B1591">
        <v>111</v>
      </c>
      <c r="C1591" s="50" t="s">
        <v>187</v>
      </c>
      <c r="D1591" s="37"/>
      <c r="E1591" s="37"/>
    </row>
    <row r="1592" spans="1:5" ht="12.75">
      <c r="A1592">
        <v>27589</v>
      </c>
      <c r="B1592">
        <v>100</v>
      </c>
      <c r="C1592" s="50" t="s">
        <v>151</v>
      </c>
      <c r="D1592" s="37"/>
      <c r="E1592" s="37"/>
    </row>
    <row r="1593" spans="1:5" ht="12.75">
      <c r="A1593">
        <v>27590</v>
      </c>
      <c r="B1593">
        <v>114</v>
      </c>
      <c r="C1593" s="50" t="s">
        <v>165</v>
      </c>
      <c r="D1593" s="37"/>
      <c r="E1593" s="37"/>
    </row>
    <row r="1594" spans="1:5" ht="12.75">
      <c r="A1594">
        <v>27591</v>
      </c>
      <c r="B1594">
        <v>101</v>
      </c>
      <c r="C1594" s="50" t="s">
        <v>169</v>
      </c>
      <c r="D1594" s="37"/>
      <c r="E1594" s="37"/>
    </row>
    <row r="1595" spans="1:5" ht="12.75">
      <c r="A1595">
        <v>27592</v>
      </c>
      <c r="B1595">
        <v>32</v>
      </c>
      <c r="C1595" s="50" t="s">
        <v>174</v>
      </c>
      <c r="D1595" s="37"/>
      <c r="E1595" s="37"/>
    </row>
    <row r="1596" spans="1:5" ht="12.75">
      <c r="A1596">
        <v>27593</v>
      </c>
      <c r="B1596">
        <v>76</v>
      </c>
      <c r="C1596" s="50" t="s">
        <v>207</v>
      </c>
      <c r="D1596" s="37"/>
      <c r="E1596" s="37"/>
    </row>
    <row r="1597" spans="1:5" ht="12.75">
      <c r="A1597">
        <v>27594</v>
      </c>
      <c r="B1597">
        <v>69</v>
      </c>
      <c r="C1597" s="50" t="s">
        <v>208</v>
      </c>
      <c r="D1597" s="37"/>
      <c r="E1597" s="37"/>
    </row>
    <row r="1598" spans="1:5" ht="12.75">
      <c r="A1598">
        <v>27595</v>
      </c>
      <c r="B1598">
        <v>68</v>
      </c>
      <c r="C1598" s="50" t="s">
        <v>176</v>
      </c>
      <c r="D1598" s="37"/>
      <c r="E1598" s="37"/>
    </row>
    <row r="1599" spans="1:5" ht="12.75">
      <c r="A1599">
        <v>27596</v>
      </c>
      <c r="B1599">
        <v>32</v>
      </c>
      <c r="C1599" s="50" t="s">
        <v>174</v>
      </c>
      <c r="D1599" s="37"/>
      <c r="E1599" s="37"/>
    </row>
    <row r="1600" spans="1:5" ht="12.75">
      <c r="A1600">
        <v>27597</v>
      </c>
      <c r="B1600">
        <v>32</v>
      </c>
      <c r="C1600" s="50" t="s">
        <v>174</v>
      </c>
      <c r="D1600" s="37"/>
      <c r="E1600" s="37"/>
    </row>
    <row r="1601" spans="1:5" ht="12.75">
      <c r="A1601">
        <v>27598</v>
      </c>
      <c r="B1601">
        <v>32</v>
      </c>
      <c r="C1601" s="50" t="s">
        <v>174</v>
      </c>
      <c r="D1601" s="37"/>
      <c r="E1601" s="37"/>
    </row>
    <row r="1602" spans="1:5" ht="12.75">
      <c r="A1602">
        <v>27599</v>
      </c>
      <c r="B1602">
        <v>32</v>
      </c>
      <c r="C1602" s="50" t="s">
        <v>174</v>
      </c>
      <c r="D1602" s="37"/>
      <c r="E1602" s="37"/>
    </row>
    <row r="1603" spans="1:5" ht="12.75">
      <c r="A1603">
        <v>27600</v>
      </c>
      <c r="B1603">
        <v>35</v>
      </c>
      <c r="C1603" s="50" t="s">
        <v>212</v>
      </c>
      <c r="D1603" s="37"/>
      <c r="E1603" s="37"/>
    </row>
    <row r="1604" spans="1:5" ht="12.75">
      <c r="A1604">
        <v>27601</v>
      </c>
      <c r="B1604">
        <v>82</v>
      </c>
      <c r="C1604" s="50" t="s">
        <v>184</v>
      </c>
      <c r="D1604" s="37"/>
      <c r="E1604" s="37"/>
    </row>
    <row r="1605" spans="1:5" ht="12.75">
      <c r="A1605">
        <v>27602</v>
      </c>
      <c r="B1605">
        <v>32</v>
      </c>
      <c r="C1605" s="50" t="s">
        <v>174</v>
      </c>
      <c r="D1605" s="37"/>
      <c r="E1605" s="37"/>
    </row>
    <row r="1606" spans="1:5" ht="12.75">
      <c r="A1606">
        <v>27603</v>
      </c>
      <c r="B1606">
        <v>32</v>
      </c>
      <c r="C1606" s="50" t="s">
        <v>174</v>
      </c>
      <c r="D1606" s="37"/>
      <c r="E1606" s="37"/>
    </row>
    <row r="1607" spans="1:5" ht="12.75">
      <c r="A1607">
        <v>27604</v>
      </c>
      <c r="B1607">
        <v>32</v>
      </c>
      <c r="C1607" s="50" t="s">
        <v>174</v>
      </c>
      <c r="D1607" s="37"/>
      <c r="E1607" s="37"/>
    </row>
    <row r="1608" spans="1:5" ht="12.75">
      <c r="A1608">
        <v>27605</v>
      </c>
      <c r="B1608">
        <v>32</v>
      </c>
      <c r="C1608" s="50" t="s">
        <v>174</v>
      </c>
      <c r="D1608" s="37"/>
      <c r="E1608" s="37"/>
    </row>
    <row r="1609" spans="1:5" ht="12.75">
      <c r="A1609">
        <v>27606</v>
      </c>
      <c r="B1609">
        <v>32</v>
      </c>
      <c r="C1609" s="50" t="s">
        <v>174</v>
      </c>
      <c r="D1609" s="37"/>
      <c r="E1609" s="37"/>
    </row>
    <row r="1610" spans="1:5" ht="12.75">
      <c r="A1610">
        <v>27607</v>
      </c>
      <c r="B1610">
        <v>32</v>
      </c>
      <c r="C1610" s="50" t="s">
        <v>174</v>
      </c>
      <c r="D1610" s="37"/>
      <c r="E1610" s="37"/>
    </row>
    <row r="1611" spans="1:5" ht="12.75">
      <c r="A1611">
        <v>27608</v>
      </c>
      <c r="B1611">
        <v>45</v>
      </c>
      <c r="C1611" s="50" t="s">
        <v>175</v>
      </c>
      <c r="D1611" s="37"/>
      <c r="E1611" s="37"/>
    </row>
    <row r="1612" spans="1:5" ht="12.75">
      <c r="A1612">
        <v>27609</v>
      </c>
      <c r="B1612">
        <v>32</v>
      </c>
      <c r="C1612" s="50" t="s">
        <v>174</v>
      </c>
      <c r="D1612" s="37"/>
      <c r="E1612" s="37"/>
    </row>
    <row r="1613" spans="1:5" ht="12.75">
      <c r="A1613">
        <v>27610</v>
      </c>
      <c r="B1613">
        <v>117</v>
      </c>
      <c r="C1613" s="50" t="s">
        <v>0</v>
      </c>
      <c r="D1613" s="37"/>
      <c r="E1613" s="37"/>
    </row>
    <row r="1614" spans="1:5" ht="12.75">
      <c r="A1614">
        <v>27611</v>
      </c>
      <c r="B1614">
        <v>112</v>
      </c>
      <c r="C1614" s="50" t="s">
        <v>155</v>
      </c>
      <c r="D1614" s="37"/>
      <c r="E1614" s="37"/>
    </row>
    <row r="1615" spans="1:5" ht="12.75">
      <c r="A1615">
        <v>27612</v>
      </c>
      <c r="B1615">
        <v>108</v>
      </c>
      <c r="C1615" s="50" t="s">
        <v>189</v>
      </c>
      <c r="D1615" s="37"/>
      <c r="E1615" s="37"/>
    </row>
    <row r="1616" spans="1:5" ht="12.75">
      <c r="A1616">
        <v>27613</v>
      </c>
      <c r="B1616">
        <v>110</v>
      </c>
      <c r="C1616" s="50" t="s">
        <v>170</v>
      </c>
      <c r="D1616" s="37"/>
      <c r="E1616" s="37"/>
    </row>
    <row r="1617" spans="1:5" ht="12.75">
      <c r="A1617">
        <v>27614</v>
      </c>
      <c r="B1617">
        <v>121</v>
      </c>
      <c r="C1617" s="50" t="s">
        <v>177</v>
      </c>
      <c r="D1617" s="37"/>
      <c r="E1617" s="37"/>
    </row>
    <row r="1618" spans="1:5" ht="12.75">
      <c r="A1618">
        <v>27615</v>
      </c>
      <c r="B1618">
        <v>32</v>
      </c>
      <c r="C1618" s="50" t="s">
        <v>174</v>
      </c>
      <c r="D1618" s="37"/>
      <c r="E1618" s="37"/>
    </row>
    <row r="1619" spans="1:5" ht="12.75">
      <c r="A1619">
        <v>27616</v>
      </c>
      <c r="B1619">
        <v>114</v>
      </c>
      <c r="C1619" s="50" t="s">
        <v>165</v>
      </c>
      <c r="D1619" s="37"/>
      <c r="E1619" s="37"/>
    </row>
    <row r="1620" spans="1:5" ht="12.75">
      <c r="A1620">
        <v>27617</v>
      </c>
      <c r="B1620">
        <v>101</v>
      </c>
      <c r="C1620" s="50" t="s">
        <v>169</v>
      </c>
      <c r="D1620" s="37"/>
      <c r="E1620" s="37"/>
    </row>
    <row r="1621" spans="1:5" ht="12.75">
      <c r="A1621">
        <v>27618</v>
      </c>
      <c r="B1621">
        <v>115</v>
      </c>
      <c r="C1621" s="50" t="s">
        <v>185</v>
      </c>
      <c r="D1621" s="37"/>
      <c r="E1621" s="37"/>
    </row>
    <row r="1622" spans="1:5" ht="12.75">
      <c r="A1622">
        <v>27619</v>
      </c>
      <c r="B1622">
        <v>101</v>
      </c>
      <c r="C1622" s="50" t="s">
        <v>169</v>
      </c>
      <c r="D1622" s="37"/>
      <c r="E1622" s="37"/>
    </row>
    <row r="1623" spans="1:5" ht="12.75">
      <c r="A1623">
        <v>27620</v>
      </c>
      <c r="B1623">
        <v>116</v>
      </c>
      <c r="C1623" s="50" t="s">
        <v>153</v>
      </c>
      <c r="D1623" s="37"/>
      <c r="E1623" s="37"/>
    </row>
    <row r="1624" spans="1:5" ht="12.75">
      <c r="A1624">
        <v>27621</v>
      </c>
      <c r="B1624">
        <v>32</v>
      </c>
      <c r="C1624" s="50" t="s">
        <v>174</v>
      </c>
      <c r="D1624" s="37"/>
      <c r="E1624" s="37"/>
    </row>
    <row r="1625" spans="1:5" ht="12.75">
      <c r="A1625">
        <v>27622</v>
      </c>
      <c r="B1625">
        <v>111</v>
      </c>
      <c r="C1625" s="50" t="s">
        <v>187</v>
      </c>
      <c r="D1625" s="37"/>
      <c r="E1625" s="37"/>
    </row>
    <row r="1626" spans="1:5" ht="12.75">
      <c r="A1626">
        <v>27623</v>
      </c>
      <c r="B1626">
        <v>98</v>
      </c>
      <c r="C1626" s="50" t="s">
        <v>216</v>
      </c>
      <c r="D1626" s="37"/>
      <c r="E1626" s="37"/>
    </row>
    <row r="1627" spans="1:5" ht="12.75">
      <c r="A1627">
        <v>27624</v>
      </c>
      <c r="B1627">
        <v>111</v>
      </c>
      <c r="C1627" s="50" t="s">
        <v>187</v>
      </c>
      <c r="D1627" s="37"/>
      <c r="E1627" s="37"/>
    </row>
    <row r="1628" spans="1:5" ht="12.75">
      <c r="A1628">
        <v>27625</v>
      </c>
      <c r="B1628">
        <v>117</v>
      </c>
      <c r="C1628" s="50" t="s">
        <v>0</v>
      </c>
      <c r="D1628" s="37"/>
      <c r="E1628" s="37"/>
    </row>
    <row r="1629" spans="1:5" ht="12.75">
      <c r="A1629">
        <v>27626</v>
      </c>
      <c r="B1629">
        <v>32</v>
      </c>
      <c r="C1629" s="50" t="s">
        <v>174</v>
      </c>
      <c r="D1629" s="37"/>
      <c r="E1629" s="37"/>
    </row>
    <row r="1630" spans="1:5" ht="12.75">
      <c r="A1630">
        <v>27627</v>
      </c>
      <c r="B1630">
        <v>69</v>
      </c>
      <c r="C1630" s="50" t="s">
        <v>208</v>
      </c>
      <c r="D1630" s="37"/>
      <c r="E1630" s="37"/>
    </row>
    <row r="1631" spans="1:5" ht="12.75">
      <c r="A1631">
        <v>27628</v>
      </c>
      <c r="B1631">
        <v>69</v>
      </c>
      <c r="C1631" s="50" t="s">
        <v>208</v>
      </c>
      <c r="D1631" s="37"/>
      <c r="E1631" s="37"/>
    </row>
    <row r="1632" spans="1:5" ht="12.75">
      <c r="A1632">
        <v>27629</v>
      </c>
      <c r="B1632">
        <v>82</v>
      </c>
      <c r="C1632" s="50" t="s">
        <v>184</v>
      </c>
      <c r="D1632" s="37"/>
      <c r="E1632" s="37"/>
    </row>
    <row r="1633" spans="1:5" ht="12.75">
      <c r="A1633">
        <v>27630</v>
      </c>
      <c r="B1633">
        <v>65</v>
      </c>
      <c r="C1633" s="50" t="s">
        <v>183</v>
      </c>
      <c r="D1633" s="37"/>
      <c r="E1633" s="37"/>
    </row>
    <row r="1634" spans="1:5" ht="12.75">
      <c r="A1634">
        <v>27631</v>
      </c>
      <c r="B1634">
        <v>77</v>
      </c>
      <c r="C1634" s="50" t="s">
        <v>188</v>
      </c>
      <c r="D1634" s="37"/>
      <c r="E1634" s="37"/>
    </row>
    <row r="1635" spans="1:5" ht="12.75">
      <c r="A1635">
        <v>27632</v>
      </c>
      <c r="B1635">
        <v>32</v>
      </c>
      <c r="C1635" s="50" t="s">
        <v>174</v>
      </c>
      <c r="D1635" s="37"/>
      <c r="E1635" s="37"/>
    </row>
    <row r="1636" spans="1:5" ht="12.75">
      <c r="A1636">
        <v>27633</v>
      </c>
      <c r="B1636">
        <v>32</v>
      </c>
      <c r="C1636" s="50" t="s">
        <v>174</v>
      </c>
      <c r="D1636" s="37"/>
      <c r="E1636" s="37"/>
    </row>
    <row r="1637" spans="1:5" ht="12.75">
      <c r="A1637">
        <v>27634</v>
      </c>
      <c r="B1637">
        <v>32</v>
      </c>
      <c r="C1637" s="50" t="s">
        <v>174</v>
      </c>
      <c r="D1637" s="37"/>
      <c r="E1637" s="37"/>
    </row>
    <row r="1638" spans="1:5" ht="12.75">
      <c r="A1638">
        <v>27635</v>
      </c>
      <c r="B1638">
        <v>32</v>
      </c>
      <c r="C1638" s="50" t="s">
        <v>174</v>
      </c>
      <c r="D1638" s="37"/>
      <c r="E1638" s="37"/>
    </row>
    <row r="1639" spans="1:5" ht="12.75">
      <c r="A1639">
        <v>27636</v>
      </c>
      <c r="B1639">
        <v>32</v>
      </c>
      <c r="C1639" s="50" t="s">
        <v>174</v>
      </c>
      <c r="D1639" s="37"/>
      <c r="E1639" s="37"/>
    </row>
    <row r="1640" spans="1:5" ht="12.75">
      <c r="A1640">
        <v>27637</v>
      </c>
      <c r="B1640">
        <v>32</v>
      </c>
      <c r="C1640" s="50" t="s">
        <v>174</v>
      </c>
      <c r="D1640" s="37"/>
      <c r="E1640" s="37"/>
    </row>
    <row r="1641" spans="1:5" ht="12.75">
      <c r="A1641">
        <v>27638</v>
      </c>
      <c r="B1641">
        <v>32</v>
      </c>
      <c r="C1641" s="50" t="s">
        <v>174</v>
      </c>
      <c r="D1641" s="37"/>
      <c r="E1641" s="37"/>
    </row>
    <row r="1642" spans="1:5" ht="12.75">
      <c r="A1642">
        <v>27639</v>
      </c>
      <c r="B1642">
        <v>32</v>
      </c>
      <c r="C1642" s="50" t="s">
        <v>174</v>
      </c>
      <c r="D1642" s="37"/>
      <c r="E1642" s="37"/>
    </row>
    <row r="1643" spans="1:5" ht="12.75">
      <c r="A1643">
        <v>27640</v>
      </c>
      <c r="B1643">
        <v>35</v>
      </c>
      <c r="C1643" s="50" t="s">
        <v>212</v>
      </c>
      <c r="D1643" s="37"/>
      <c r="E1643" s="37"/>
    </row>
    <row r="1644" spans="1:5" ht="12.75">
      <c r="A1644">
        <v>27641</v>
      </c>
      <c r="B1644">
        <v>68</v>
      </c>
      <c r="C1644" s="50" t="s">
        <v>176</v>
      </c>
      <c r="D1644" s="37"/>
      <c r="E1644" s="37"/>
    </row>
    <row r="1645" spans="1:5" ht="12.75">
      <c r="A1645">
        <v>27642</v>
      </c>
      <c r="B1645">
        <v>32</v>
      </c>
      <c r="C1645" s="50" t="s">
        <v>174</v>
      </c>
      <c r="D1645" s="37"/>
      <c r="E1645" s="37"/>
    </row>
    <row r="1646" spans="1:5" ht="12.75">
      <c r="A1646">
        <v>27643</v>
      </c>
      <c r="B1646">
        <v>32</v>
      </c>
      <c r="C1646" s="50" t="s">
        <v>174</v>
      </c>
      <c r="D1646" s="37"/>
      <c r="E1646" s="37"/>
    </row>
    <row r="1647" spans="1:5" ht="12.75">
      <c r="A1647">
        <v>27644</v>
      </c>
      <c r="B1647">
        <v>32</v>
      </c>
      <c r="C1647" s="50" t="s">
        <v>174</v>
      </c>
      <c r="D1647" s="37"/>
      <c r="E1647" s="37"/>
    </row>
    <row r="1648" spans="1:5" ht="12.75">
      <c r="A1648">
        <v>27645</v>
      </c>
      <c r="B1648">
        <v>32</v>
      </c>
      <c r="C1648" s="50" t="s">
        <v>174</v>
      </c>
      <c r="D1648" s="37"/>
      <c r="E1648" s="37"/>
    </row>
    <row r="1649" spans="1:5" ht="12.75">
      <c r="A1649">
        <v>27646</v>
      </c>
      <c r="B1649">
        <v>32</v>
      </c>
      <c r="C1649" s="50" t="s">
        <v>174</v>
      </c>
      <c r="D1649" s="37"/>
      <c r="E1649" s="37"/>
    </row>
    <row r="1650" spans="1:5" ht="12.75">
      <c r="A1650">
        <v>27647</v>
      </c>
      <c r="B1650">
        <v>32</v>
      </c>
      <c r="C1650" s="50" t="s">
        <v>174</v>
      </c>
      <c r="D1650" s="37"/>
      <c r="E1650" s="37"/>
    </row>
    <row r="1651" spans="1:5" ht="12.75">
      <c r="A1651">
        <v>27648</v>
      </c>
      <c r="B1651">
        <v>45</v>
      </c>
      <c r="C1651" s="50" t="s">
        <v>175</v>
      </c>
      <c r="D1651" s="37"/>
      <c r="E1651" s="37"/>
    </row>
    <row r="1652" spans="1:5" ht="12.75">
      <c r="A1652">
        <v>27649</v>
      </c>
      <c r="B1652">
        <v>32</v>
      </c>
      <c r="C1652" s="50" t="s">
        <v>174</v>
      </c>
      <c r="D1652" s="37"/>
      <c r="E1652" s="37"/>
    </row>
    <row r="1653" spans="1:5" ht="12.75">
      <c r="A1653">
        <v>27650</v>
      </c>
      <c r="B1653">
        <v>100</v>
      </c>
      <c r="C1653" s="50" t="s">
        <v>151</v>
      </c>
      <c r="D1653" s="37"/>
      <c r="E1653" s="37"/>
    </row>
    <row r="1654" spans="1:5" ht="12.75">
      <c r="A1654">
        <v>27651</v>
      </c>
      <c r="B1654">
        <v>105</v>
      </c>
      <c r="C1654" s="50" t="s">
        <v>156</v>
      </c>
      <c r="D1654" s="37"/>
      <c r="E1654" s="37"/>
    </row>
    <row r="1655" spans="1:5" ht="12.75">
      <c r="A1655">
        <v>27652</v>
      </c>
      <c r="B1655">
        <v>115</v>
      </c>
      <c r="C1655" s="50" t="s">
        <v>185</v>
      </c>
      <c r="D1655" s="37"/>
      <c r="E1655" s="37"/>
    </row>
    <row r="1656" spans="1:5" ht="12.75">
      <c r="A1656">
        <v>27653</v>
      </c>
      <c r="B1656">
        <v>112</v>
      </c>
      <c r="C1656" s="50" t="s">
        <v>155</v>
      </c>
      <c r="D1656" s="37"/>
      <c r="E1656" s="37"/>
    </row>
    <row r="1657" spans="1:5" ht="12.75">
      <c r="A1657">
        <v>27654</v>
      </c>
      <c r="B1657">
        <v>108</v>
      </c>
      <c r="C1657" s="50" t="s">
        <v>189</v>
      </c>
      <c r="D1657" s="37"/>
      <c r="E1657" s="37"/>
    </row>
    <row r="1658" spans="1:5" ht="12.75">
      <c r="A1658">
        <v>27655</v>
      </c>
      <c r="B1658">
        <v>101</v>
      </c>
      <c r="C1658" s="50" t="s">
        <v>169</v>
      </c>
      <c r="D1658" s="37"/>
      <c r="E1658" s="37"/>
    </row>
    <row r="1659" spans="1:5" ht="12.75">
      <c r="A1659">
        <v>27656</v>
      </c>
      <c r="B1659">
        <v>106</v>
      </c>
      <c r="C1659" s="50" t="s">
        <v>218</v>
      </c>
      <c r="D1659" s="37"/>
      <c r="E1659" s="37"/>
    </row>
    <row r="1660" spans="1:5" ht="12.75">
      <c r="A1660">
        <v>27657</v>
      </c>
      <c r="B1660">
        <v>32</v>
      </c>
      <c r="C1660" s="50" t="s">
        <v>174</v>
      </c>
      <c r="D1660" s="37"/>
      <c r="E1660" s="37"/>
    </row>
    <row r="1661" spans="1:5" ht="12.75">
      <c r="A1661">
        <v>27658</v>
      </c>
      <c r="B1661">
        <v>100</v>
      </c>
      <c r="C1661" s="50" t="s">
        <v>151</v>
      </c>
      <c r="D1661" s="37"/>
      <c r="E1661" s="37"/>
    </row>
    <row r="1662" spans="1:5" ht="12.75">
      <c r="A1662">
        <v>27659</v>
      </c>
      <c r="B1662">
        <v>111</v>
      </c>
      <c r="C1662" s="50" t="s">
        <v>187</v>
      </c>
      <c r="D1662" s="37"/>
      <c r="E1662" s="37"/>
    </row>
    <row r="1663" spans="1:5" ht="12.75">
      <c r="A1663">
        <v>27660</v>
      </c>
      <c r="B1663">
        <v>32</v>
      </c>
      <c r="C1663" s="50" t="s">
        <v>174</v>
      </c>
      <c r="D1663" s="37"/>
      <c r="E1663" s="37"/>
    </row>
    <row r="1664" spans="1:5" ht="12.75">
      <c r="A1664">
        <v>27661</v>
      </c>
      <c r="B1664">
        <v>115</v>
      </c>
      <c r="C1664" s="50" t="s">
        <v>185</v>
      </c>
      <c r="D1664" s="37"/>
      <c r="E1664" s="37"/>
    </row>
    <row r="1665" spans="1:5" ht="12.75">
      <c r="A1665">
        <v>27662</v>
      </c>
      <c r="B1665">
        <v>101</v>
      </c>
      <c r="C1665" s="50" t="s">
        <v>169</v>
      </c>
      <c r="D1665" s="37"/>
      <c r="E1665" s="37"/>
    </row>
    <row r="1666" spans="1:5" ht="12.75">
      <c r="A1666">
        <v>27663</v>
      </c>
      <c r="B1666">
        <v>114</v>
      </c>
      <c r="C1666" s="50" t="s">
        <v>165</v>
      </c>
      <c r="D1666" s="37"/>
      <c r="E1666" s="37"/>
    </row>
    <row r="1667" spans="1:5" ht="12.75">
      <c r="A1667">
        <v>27664</v>
      </c>
      <c r="B1667">
        <v>105</v>
      </c>
      <c r="C1667" s="50" t="s">
        <v>156</v>
      </c>
      <c r="D1667" s="37"/>
      <c r="E1667" s="37"/>
    </row>
    <row r="1668" spans="1:5" ht="12.75">
      <c r="A1668">
        <v>27665</v>
      </c>
      <c r="B1668">
        <v>111</v>
      </c>
      <c r="C1668" s="50" t="s">
        <v>187</v>
      </c>
      <c r="D1668" s="37"/>
      <c r="E1668" s="37"/>
    </row>
    <row r="1669" spans="1:5" ht="12.75">
      <c r="A1669">
        <v>27666</v>
      </c>
      <c r="B1669">
        <v>118</v>
      </c>
      <c r="C1669" s="50" t="s">
        <v>152</v>
      </c>
      <c r="D1669" s="37"/>
      <c r="E1669" s="37"/>
    </row>
    <row r="1670" spans="1:5" ht="12.75">
      <c r="A1670">
        <v>27667</v>
      </c>
      <c r="B1670">
        <v>101</v>
      </c>
      <c r="C1670" s="50" t="s">
        <v>169</v>
      </c>
      <c r="D1670" s="37"/>
      <c r="E1670" s="37"/>
    </row>
    <row r="1671" spans="1:5" ht="12.75">
      <c r="A1671">
        <v>27668</v>
      </c>
      <c r="B1671">
        <v>32</v>
      </c>
      <c r="C1671" s="50" t="s">
        <v>174</v>
      </c>
      <c r="D1671" s="37"/>
      <c r="E1671" s="37"/>
    </row>
    <row r="1672" spans="1:5" ht="12.75">
      <c r="A1672">
        <v>27669</v>
      </c>
      <c r="B1672">
        <v>108</v>
      </c>
      <c r="C1672" s="50" t="s">
        <v>189</v>
      </c>
      <c r="D1672" s="37"/>
      <c r="E1672" s="37"/>
    </row>
    <row r="1673" spans="1:5" ht="12.75">
      <c r="A1673">
        <v>27670</v>
      </c>
      <c r="B1673">
        <v>105</v>
      </c>
      <c r="C1673" s="50" t="s">
        <v>156</v>
      </c>
      <c r="D1673" s="37"/>
      <c r="E1673" s="37"/>
    </row>
    <row r="1674" spans="1:5" ht="12.75">
      <c r="A1674">
        <v>27671</v>
      </c>
      <c r="B1674">
        <v>110</v>
      </c>
      <c r="C1674" s="50" t="s">
        <v>170</v>
      </c>
      <c r="D1674" s="37"/>
      <c r="E1674" s="37"/>
    </row>
    <row r="1675" spans="1:5" ht="12.75">
      <c r="A1675">
        <v>27672</v>
      </c>
      <c r="B1675">
        <v>107</v>
      </c>
      <c r="C1675" s="50" t="s">
        <v>186</v>
      </c>
      <c r="D1675" s="37"/>
      <c r="E1675" s="37"/>
    </row>
    <row r="1676" spans="1:5" ht="12.75">
      <c r="A1676">
        <v>27673</v>
      </c>
      <c r="B1676">
        <v>121</v>
      </c>
      <c r="C1676" s="50" t="s">
        <v>177</v>
      </c>
      <c r="D1676" s="37"/>
      <c r="E1676" s="37"/>
    </row>
    <row r="1677" spans="1:5" ht="12.75">
      <c r="A1677">
        <v>27674</v>
      </c>
      <c r="B1677">
        <v>32</v>
      </c>
      <c r="C1677" s="50" t="s">
        <v>174</v>
      </c>
      <c r="D1677" s="37"/>
      <c r="E1677" s="37"/>
    </row>
    <row r="1678" spans="1:5" ht="12.75">
      <c r="A1678">
        <v>27675</v>
      </c>
      <c r="B1678">
        <v>32</v>
      </c>
      <c r="C1678" s="50" t="s">
        <v>174</v>
      </c>
      <c r="D1678" s="37"/>
      <c r="E1678" s="37"/>
    </row>
    <row r="1679" spans="1:5" ht="12.75">
      <c r="A1679">
        <v>27676</v>
      </c>
      <c r="B1679">
        <v>32</v>
      </c>
      <c r="C1679" s="50" t="s">
        <v>174</v>
      </c>
      <c r="D1679" s="37"/>
      <c r="E1679" s="37"/>
    </row>
    <row r="1680" spans="1:5" ht="12.75">
      <c r="A1680">
        <v>27677</v>
      </c>
      <c r="B1680">
        <v>32</v>
      </c>
      <c r="C1680" s="50" t="s">
        <v>174</v>
      </c>
      <c r="D1680" s="37"/>
      <c r="E1680" s="37"/>
    </row>
    <row r="1681" spans="1:5" ht="12.75">
      <c r="A1681">
        <v>27678</v>
      </c>
      <c r="B1681">
        <v>32</v>
      </c>
      <c r="C1681" s="50" t="s">
        <v>174</v>
      </c>
      <c r="D1681" s="37"/>
      <c r="E1681" s="37"/>
    </row>
    <row r="1682" spans="1:5" ht="12.75">
      <c r="A1682">
        <v>27679</v>
      </c>
      <c r="B1682">
        <v>32</v>
      </c>
      <c r="C1682" s="50" t="s">
        <v>174</v>
      </c>
      <c r="D1682" s="37"/>
      <c r="E1682" s="37"/>
    </row>
    <row r="1683" spans="1:5" ht="12.75">
      <c r="A1683">
        <v>27680</v>
      </c>
      <c r="B1683">
        <v>35</v>
      </c>
      <c r="C1683" s="50" t="s">
        <v>212</v>
      </c>
      <c r="D1683" s="37"/>
      <c r="E1683" s="37"/>
    </row>
    <row r="1684" spans="1:5" ht="12.75">
      <c r="A1684">
        <v>27681</v>
      </c>
      <c r="B1684">
        <v>120</v>
      </c>
      <c r="C1684" s="50" t="s">
        <v>160</v>
      </c>
      <c r="D1684" s="37"/>
      <c r="E1684" s="37"/>
    </row>
    <row r="1685" spans="1:5" ht="12.75">
      <c r="A1685">
        <v>27682</v>
      </c>
      <c r="B1685">
        <v>32</v>
      </c>
      <c r="C1685" s="50" t="s">
        <v>174</v>
      </c>
      <c r="D1685" s="37"/>
      <c r="E1685" s="37"/>
    </row>
    <row r="1686" spans="1:5" ht="12.75">
      <c r="A1686">
        <v>27683</v>
      </c>
      <c r="B1686">
        <v>32</v>
      </c>
      <c r="C1686" s="50" t="s">
        <v>174</v>
      </c>
      <c r="D1686" s="37"/>
      <c r="E1686" s="37"/>
    </row>
    <row r="1687" spans="1:5" ht="12.75">
      <c r="A1687">
        <v>27684</v>
      </c>
      <c r="B1687">
        <v>32</v>
      </c>
      <c r="C1687" s="50" t="s">
        <v>174</v>
      </c>
      <c r="D1687" s="37"/>
      <c r="E1687" s="37"/>
    </row>
    <row r="1688" spans="1:5" ht="12.75">
      <c r="A1688">
        <v>27685</v>
      </c>
      <c r="B1688">
        <v>32</v>
      </c>
      <c r="C1688" s="50" t="s">
        <v>174</v>
      </c>
      <c r="D1688" s="37"/>
      <c r="E1688" s="37"/>
    </row>
    <row r="1689" spans="1:5" ht="12.75">
      <c r="A1689">
        <v>27686</v>
      </c>
      <c r="B1689">
        <v>32</v>
      </c>
      <c r="C1689" s="50" t="s">
        <v>174</v>
      </c>
      <c r="D1689" s="37"/>
      <c r="E1689" s="37"/>
    </row>
    <row r="1690" spans="1:5" ht="12.75">
      <c r="A1690">
        <v>27687</v>
      </c>
      <c r="B1690">
        <v>32</v>
      </c>
      <c r="C1690" s="50" t="s">
        <v>174</v>
      </c>
      <c r="D1690" s="37"/>
      <c r="E1690" s="37"/>
    </row>
    <row r="1691" spans="1:5" ht="12.75">
      <c r="A1691">
        <v>27688</v>
      </c>
      <c r="B1691">
        <v>45</v>
      </c>
      <c r="C1691" s="50" t="s">
        <v>175</v>
      </c>
      <c r="D1691" s="37"/>
      <c r="E1691" s="37"/>
    </row>
    <row r="1692" spans="1:5" ht="12.75">
      <c r="A1692">
        <v>27689</v>
      </c>
      <c r="B1692">
        <v>32</v>
      </c>
      <c r="C1692" s="50" t="s">
        <v>174</v>
      </c>
      <c r="D1692" s="37"/>
      <c r="E1692" s="37"/>
    </row>
    <row r="1693" spans="1:5" ht="12.75">
      <c r="A1693">
        <v>27690</v>
      </c>
      <c r="B1693">
        <v>101</v>
      </c>
      <c r="C1693" s="50" t="s">
        <v>169</v>
      </c>
      <c r="D1693" s="37"/>
      <c r="E1693" s="37"/>
    </row>
    <row r="1694" spans="1:5" ht="12.75">
      <c r="A1694">
        <v>27691</v>
      </c>
      <c r="B1694">
        <v>120</v>
      </c>
      <c r="C1694" s="50" t="s">
        <v>160</v>
      </c>
      <c r="D1694" s="37"/>
      <c r="E1694" s="37"/>
    </row>
    <row r="1695" spans="1:5" ht="12.75">
      <c r="A1695">
        <v>27692</v>
      </c>
      <c r="B1695">
        <v>112</v>
      </c>
      <c r="C1695" s="50" t="s">
        <v>155</v>
      </c>
      <c r="D1695" s="37"/>
      <c r="E1695" s="37"/>
    </row>
    <row r="1696" spans="1:5" ht="12.75">
      <c r="A1696">
        <v>27693</v>
      </c>
      <c r="B1696">
        <v>111</v>
      </c>
      <c r="C1696" s="50" t="s">
        <v>187</v>
      </c>
      <c r="D1696" s="37"/>
      <c r="E1696" s="37"/>
    </row>
    <row r="1697" spans="1:5" ht="12.75">
      <c r="A1697">
        <v>27694</v>
      </c>
      <c r="B1697">
        <v>114</v>
      </c>
      <c r="C1697" s="50" t="s">
        <v>165</v>
      </c>
      <c r="D1697" s="37"/>
      <c r="E1697" s="37"/>
    </row>
    <row r="1698" spans="1:5" ht="12.75">
      <c r="A1698">
        <v>27695</v>
      </c>
      <c r="B1698">
        <v>116</v>
      </c>
      <c r="C1698" s="50" t="s">
        <v>153</v>
      </c>
      <c r="D1698" s="37"/>
      <c r="E1698" s="37"/>
    </row>
    <row r="1699" spans="1:5" ht="12.75">
      <c r="A1699">
        <v>27696</v>
      </c>
      <c r="B1699">
        <v>32</v>
      </c>
      <c r="C1699" s="50" t="s">
        <v>174</v>
      </c>
      <c r="D1699" s="37"/>
      <c r="E1699" s="37"/>
    </row>
    <row r="1700" spans="1:5" ht="12.75">
      <c r="A1700">
        <v>27697</v>
      </c>
      <c r="B1700">
        <v>53</v>
      </c>
      <c r="C1700" s="50" t="s">
        <v>219</v>
      </c>
      <c r="D1700" s="37"/>
      <c r="E1700" s="37"/>
    </row>
    <row r="1701" spans="1:5" ht="12.75">
      <c r="A1701">
        <v>27698</v>
      </c>
      <c r="B1701">
        <v>45</v>
      </c>
      <c r="C1701" s="50" t="s">
        <v>175</v>
      </c>
      <c r="D1701" s="37"/>
      <c r="E1701" s="37"/>
    </row>
    <row r="1702" spans="1:5" ht="12.75">
      <c r="A1702">
        <v>27699</v>
      </c>
      <c r="B1702">
        <v>109</v>
      </c>
      <c r="C1702" s="50" t="s">
        <v>171</v>
      </c>
      <c r="D1702" s="37"/>
      <c r="E1702" s="37"/>
    </row>
    <row r="1703" spans="1:5" ht="12.75">
      <c r="A1703">
        <v>27700</v>
      </c>
      <c r="B1703">
        <v>105</v>
      </c>
      <c r="C1703" s="50" t="s">
        <v>156</v>
      </c>
      <c r="D1703" s="37"/>
      <c r="E1703" s="37"/>
    </row>
    <row r="1704" spans="1:5" ht="12.75">
      <c r="A1704">
        <v>27701</v>
      </c>
      <c r="B1704">
        <v>110</v>
      </c>
      <c r="C1704" s="50" t="s">
        <v>170</v>
      </c>
      <c r="D1704" s="37"/>
      <c r="E1704" s="37"/>
    </row>
    <row r="1705" spans="1:5" ht="12.75">
      <c r="A1705">
        <v>27702</v>
      </c>
      <c r="B1705">
        <v>32</v>
      </c>
      <c r="C1705" s="50" t="s">
        <v>174</v>
      </c>
      <c r="D1705" s="37"/>
      <c r="E1705" s="37"/>
    </row>
    <row r="1706" spans="1:5" ht="12.75">
      <c r="A1706">
        <v>27703</v>
      </c>
      <c r="B1706">
        <v>122</v>
      </c>
      <c r="C1706" s="50" t="s">
        <v>191</v>
      </c>
      <c r="D1706" s="37"/>
      <c r="E1706" s="37"/>
    </row>
    <row r="1707" spans="1:5" ht="12.75">
      <c r="A1707">
        <v>27704</v>
      </c>
      <c r="B1707">
        <v>97</v>
      </c>
      <c r="C1707" s="50" t="s">
        <v>172</v>
      </c>
      <c r="D1707" s="37"/>
      <c r="E1707" s="37"/>
    </row>
    <row r="1708" spans="1:5" ht="12.75">
      <c r="A1708">
        <v>27705</v>
      </c>
      <c r="B1708">
        <v>122</v>
      </c>
      <c r="C1708" s="50" t="s">
        <v>191</v>
      </c>
      <c r="D1708" s="37"/>
      <c r="E1708" s="37"/>
    </row>
    <row r="1709" spans="1:5" ht="12.75">
      <c r="A1709">
        <v>27706</v>
      </c>
      <c r="B1709">
        <v>110</v>
      </c>
      <c r="C1709" s="50" t="s">
        <v>170</v>
      </c>
      <c r="D1709" s="37"/>
      <c r="E1709" s="37"/>
    </row>
    <row r="1710" spans="1:5" ht="12.75">
      <c r="A1710">
        <v>27707</v>
      </c>
      <c r="B1710">
        <v>97</v>
      </c>
      <c r="C1710" s="50" t="s">
        <v>172</v>
      </c>
      <c r="D1710" s="37"/>
      <c r="E1710" s="37"/>
    </row>
    <row r="1711" spans="1:5" ht="12.75">
      <c r="A1711">
        <v>27708</v>
      </c>
      <c r="B1711">
        <v>109</v>
      </c>
      <c r="C1711" s="50" t="s">
        <v>171</v>
      </c>
      <c r="D1711" s="37"/>
      <c r="E1711" s="37"/>
    </row>
    <row r="1712" spans="1:5" ht="12.75">
      <c r="A1712">
        <v>27709</v>
      </c>
      <c r="B1712">
        <v>117</v>
      </c>
      <c r="C1712" s="50" t="s">
        <v>0</v>
      </c>
      <c r="D1712" s="37"/>
      <c r="E1712" s="37"/>
    </row>
    <row r="1713" spans="1:5" ht="12.75">
      <c r="A1713">
        <v>27710</v>
      </c>
      <c r="B1713">
        <v>32</v>
      </c>
      <c r="C1713" s="50" t="s">
        <v>174</v>
      </c>
      <c r="D1713" s="37"/>
      <c r="E1713" s="37"/>
    </row>
    <row r="1714" spans="1:5" ht="12.75">
      <c r="A1714">
        <v>27711</v>
      </c>
      <c r="B1714">
        <v>32</v>
      </c>
      <c r="C1714" s="50" t="s">
        <v>174</v>
      </c>
      <c r="D1714" s="37"/>
      <c r="E1714" s="37"/>
    </row>
    <row r="1715" spans="1:5" ht="12.75">
      <c r="A1715">
        <v>27712</v>
      </c>
      <c r="B1715">
        <v>32</v>
      </c>
      <c r="C1715" s="50" t="s">
        <v>174</v>
      </c>
      <c r="D1715" s="37"/>
      <c r="E1715" s="37"/>
    </row>
    <row r="1716" spans="1:5" ht="12.75">
      <c r="A1716">
        <v>27713</v>
      </c>
      <c r="B1716">
        <v>32</v>
      </c>
      <c r="C1716" s="50" t="s">
        <v>174</v>
      </c>
      <c r="D1716" s="37"/>
      <c r="E1716" s="37"/>
    </row>
    <row r="1717" spans="1:5" ht="12.75">
      <c r="A1717">
        <v>27714</v>
      </c>
      <c r="B1717">
        <v>32</v>
      </c>
      <c r="C1717" s="50" t="s">
        <v>174</v>
      </c>
      <c r="D1717" s="37"/>
      <c r="E1717" s="37"/>
    </row>
    <row r="1718" spans="1:5" ht="12.75">
      <c r="A1718">
        <v>27715</v>
      </c>
      <c r="B1718">
        <v>32</v>
      </c>
      <c r="C1718" s="50" t="s">
        <v>174</v>
      </c>
      <c r="D1718" s="37"/>
      <c r="E1718" s="37"/>
    </row>
    <row r="1719" spans="1:5" ht="12.75">
      <c r="A1719">
        <v>27716</v>
      </c>
      <c r="B1719">
        <v>32</v>
      </c>
      <c r="C1719" s="50" t="s">
        <v>174</v>
      </c>
      <c r="D1719" s="37"/>
      <c r="E1719" s="37"/>
    </row>
    <row r="1720" spans="1:5" ht="12.75">
      <c r="A1720">
        <v>27717</v>
      </c>
      <c r="B1720">
        <v>32</v>
      </c>
      <c r="C1720" s="50" t="s">
        <v>174</v>
      </c>
      <c r="D1720" s="37"/>
      <c r="E1720" s="37"/>
    </row>
    <row r="1721" spans="1:5" ht="12.75">
      <c r="A1721">
        <v>27718</v>
      </c>
      <c r="B1721">
        <v>32</v>
      </c>
      <c r="C1721" s="50" t="s">
        <v>174</v>
      </c>
      <c r="D1721" s="37"/>
      <c r="E1721" s="37"/>
    </row>
    <row r="1722" spans="1:5" ht="12.75">
      <c r="A1722">
        <v>27719</v>
      </c>
      <c r="B1722">
        <v>32</v>
      </c>
      <c r="C1722" s="50" t="s">
        <v>174</v>
      </c>
      <c r="D1722" s="37"/>
      <c r="E1722" s="37"/>
    </row>
    <row r="1723" spans="1:5" ht="12.75">
      <c r="A1723">
        <v>27720</v>
      </c>
      <c r="B1723">
        <v>35</v>
      </c>
      <c r="C1723" s="50" t="s">
        <v>212</v>
      </c>
      <c r="D1723" s="37"/>
      <c r="E1723" s="37"/>
    </row>
    <row r="1724" spans="1:5" ht="12.75">
      <c r="A1724">
        <v>27721</v>
      </c>
      <c r="B1724">
        <v>88</v>
      </c>
      <c r="C1724" s="50" t="s">
        <v>220</v>
      </c>
      <c r="D1724" s="37"/>
      <c r="E1724" s="37"/>
    </row>
    <row r="1725" spans="1:5" ht="12.75">
      <c r="A1725">
        <v>27722</v>
      </c>
      <c r="B1725">
        <v>32</v>
      </c>
      <c r="C1725" s="50" t="s">
        <v>174</v>
      </c>
      <c r="D1725" s="37"/>
      <c r="E1725" s="37"/>
    </row>
    <row r="1726" spans="1:5" ht="12.75">
      <c r="A1726">
        <v>27723</v>
      </c>
      <c r="B1726">
        <v>32</v>
      </c>
      <c r="C1726" s="50" t="s">
        <v>174</v>
      </c>
      <c r="D1726" s="37"/>
      <c r="E1726" s="37"/>
    </row>
    <row r="1727" spans="1:5" ht="12.75">
      <c r="A1727">
        <v>27724</v>
      </c>
      <c r="B1727">
        <v>32</v>
      </c>
      <c r="C1727" s="50" t="s">
        <v>174</v>
      </c>
      <c r="D1727" s="37"/>
      <c r="E1727" s="37"/>
    </row>
    <row r="1728" spans="1:5" ht="12.75">
      <c r="A1728">
        <v>27725</v>
      </c>
      <c r="B1728">
        <v>32</v>
      </c>
      <c r="C1728" s="50" t="s">
        <v>174</v>
      </c>
      <c r="D1728" s="37"/>
      <c r="E1728" s="37"/>
    </row>
    <row r="1729" spans="1:5" ht="12.75">
      <c r="A1729">
        <v>27726</v>
      </c>
      <c r="B1729">
        <v>32</v>
      </c>
      <c r="C1729" s="50" t="s">
        <v>174</v>
      </c>
      <c r="D1729" s="37"/>
      <c r="E1729" s="37"/>
    </row>
    <row r="1730" spans="1:5" ht="12.75">
      <c r="A1730">
        <v>27727</v>
      </c>
      <c r="B1730">
        <v>32</v>
      </c>
      <c r="C1730" s="50" t="s">
        <v>174</v>
      </c>
      <c r="D1730" s="37"/>
      <c r="E1730" s="37"/>
    </row>
    <row r="1731" spans="1:5" ht="12.75">
      <c r="A1731">
        <v>27728</v>
      </c>
      <c r="B1731">
        <v>45</v>
      </c>
      <c r="C1731" s="50" t="s">
        <v>175</v>
      </c>
      <c r="D1731" s="37"/>
      <c r="E1731" s="37"/>
    </row>
    <row r="1732" spans="1:5" ht="12.75">
      <c r="A1732">
        <v>27729</v>
      </c>
      <c r="B1732">
        <v>32</v>
      </c>
      <c r="C1732" s="50" t="s">
        <v>174</v>
      </c>
      <c r="D1732" s="37"/>
      <c r="E1732" s="37"/>
    </row>
    <row r="1733" spans="1:5" ht="12.75">
      <c r="A1733">
        <v>27730</v>
      </c>
      <c r="B1733">
        <v>101</v>
      </c>
      <c r="C1733" s="50" t="s">
        <v>169</v>
      </c>
      <c r="D1733" s="37"/>
      <c r="E1733" s="37"/>
    </row>
    <row r="1734" spans="1:5" ht="12.75">
      <c r="A1734">
        <v>27731</v>
      </c>
      <c r="B1734">
        <v>120</v>
      </c>
      <c r="C1734" s="50" t="s">
        <v>160</v>
      </c>
      <c r="D1734" s="37"/>
      <c r="E1734" s="37"/>
    </row>
    <row r="1735" spans="1:5" ht="12.75">
      <c r="A1735">
        <v>27732</v>
      </c>
      <c r="B1735">
        <v>112</v>
      </c>
      <c r="C1735" s="50" t="s">
        <v>155</v>
      </c>
      <c r="D1735" s="37"/>
      <c r="E1735" s="37"/>
    </row>
    <row r="1736" spans="1:5" ht="12.75">
      <c r="A1736">
        <v>27733</v>
      </c>
      <c r="B1736">
        <v>111</v>
      </c>
      <c r="C1736" s="50" t="s">
        <v>187</v>
      </c>
      <c r="D1736" s="37"/>
      <c r="E1736" s="37"/>
    </row>
    <row r="1737" spans="1:5" ht="12.75">
      <c r="A1737">
        <v>27734</v>
      </c>
      <c r="B1737">
        <v>114</v>
      </c>
      <c r="C1737" s="50" t="s">
        <v>165</v>
      </c>
      <c r="D1737" s="37"/>
      <c r="E1737" s="37"/>
    </row>
    <row r="1738" spans="1:5" ht="12.75">
      <c r="A1738">
        <v>27735</v>
      </c>
      <c r="B1738">
        <v>116</v>
      </c>
      <c r="C1738" s="50" t="s">
        <v>153</v>
      </c>
      <c r="D1738" s="37"/>
      <c r="E1738" s="37"/>
    </row>
    <row r="1739" spans="1:5" ht="12.75">
      <c r="A1739">
        <v>27736</v>
      </c>
      <c r="B1739">
        <v>32</v>
      </c>
      <c r="C1739" s="50" t="s">
        <v>174</v>
      </c>
      <c r="D1739" s="37"/>
      <c r="E1739" s="37"/>
    </row>
    <row r="1740" spans="1:5" ht="12.75">
      <c r="A1740">
        <v>27737</v>
      </c>
      <c r="B1740">
        <v>104</v>
      </c>
      <c r="C1740" s="50" t="s">
        <v>166</v>
      </c>
      <c r="D1740" s="37"/>
      <c r="E1740" s="37"/>
    </row>
    <row r="1741" spans="1:5" ht="12.75">
      <c r="A1741">
        <v>27738</v>
      </c>
      <c r="B1741">
        <v>111</v>
      </c>
      <c r="C1741" s="50" t="s">
        <v>187</v>
      </c>
      <c r="D1741" s="37"/>
      <c r="E1741" s="37"/>
    </row>
    <row r="1742" spans="1:5" ht="12.75">
      <c r="A1742">
        <v>27739</v>
      </c>
      <c r="B1742">
        <v>100</v>
      </c>
      <c r="C1742" s="50" t="s">
        <v>151</v>
      </c>
      <c r="D1742" s="37"/>
      <c r="E1742" s="37"/>
    </row>
    <row r="1743" spans="1:5" ht="12.75">
      <c r="A1743">
        <v>27740</v>
      </c>
      <c r="B1743">
        <v>105</v>
      </c>
      <c r="C1743" s="50" t="s">
        <v>156</v>
      </c>
      <c r="D1743" s="37"/>
      <c r="E1743" s="37"/>
    </row>
    <row r="1744" spans="1:5" ht="12.75">
      <c r="A1744">
        <v>27741</v>
      </c>
      <c r="B1744">
        <v>110</v>
      </c>
      <c r="C1744" s="50" t="s">
        <v>170</v>
      </c>
      <c r="D1744" s="37"/>
      <c r="E1744" s="37"/>
    </row>
    <row r="1745" spans="1:5" ht="12.75">
      <c r="A1745">
        <v>27742</v>
      </c>
      <c r="B1745">
        <v>111</v>
      </c>
      <c r="C1745" s="50" t="s">
        <v>187</v>
      </c>
      <c r="D1745" s="37"/>
      <c r="E1745" s="37"/>
    </row>
    <row r="1746" spans="1:5" ht="12.75">
      <c r="A1746">
        <v>27743</v>
      </c>
      <c r="B1746">
        <v>118</v>
      </c>
      <c r="C1746" s="50" t="s">
        <v>152</v>
      </c>
      <c r="D1746" s="37"/>
      <c r="E1746" s="37"/>
    </row>
    <row r="1747" spans="1:5" ht="12.75">
      <c r="A1747">
        <v>27744</v>
      </c>
      <c r="B1747">
        <v>121</v>
      </c>
      <c r="C1747" s="50" t="s">
        <v>177</v>
      </c>
      <c r="D1747" s="37"/>
      <c r="E1747" s="37"/>
    </row>
    <row r="1748" spans="1:5" ht="12.75">
      <c r="A1748">
        <v>27745</v>
      </c>
      <c r="B1748">
        <v>99</v>
      </c>
      <c r="C1748" s="50" t="s">
        <v>157</v>
      </c>
      <c r="D1748" s="37"/>
      <c r="E1748" s="37"/>
    </row>
    <row r="1749" spans="1:5" ht="12.75">
      <c r="A1749">
        <v>27746</v>
      </c>
      <c r="B1749">
        <v>104</v>
      </c>
      <c r="C1749" s="50" t="s">
        <v>166</v>
      </c>
      <c r="D1749" s="37"/>
      <c r="E1749" s="37"/>
    </row>
    <row r="1750" spans="1:5" ht="12.75">
      <c r="A1750">
        <v>27747</v>
      </c>
      <c r="B1750">
        <v>32</v>
      </c>
      <c r="C1750" s="50" t="s">
        <v>174</v>
      </c>
      <c r="D1750" s="37"/>
      <c r="E1750" s="37"/>
    </row>
    <row r="1751" spans="1:5" ht="12.75">
      <c r="A1751">
        <v>27748</v>
      </c>
      <c r="B1751">
        <v>122</v>
      </c>
      <c r="C1751" s="50" t="s">
        <v>191</v>
      </c>
      <c r="D1751" s="37"/>
      <c r="E1751" s="37"/>
    </row>
    <row r="1752" spans="1:5" ht="12.75">
      <c r="A1752">
        <v>27749</v>
      </c>
      <c r="B1752">
        <v>97</v>
      </c>
      <c r="C1752" s="50" t="s">
        <v>172</v>
      </c>
      <c r="D1752" s="37"/>
      <c r="E1752" s="37"/>
    </row>
    <row r="1753" spans="1:5" ht="12.75">
      <c r="A1753">
        <v>27750</v>
      </c>
      <c r="B1753">
        <v>122</v>
      </c>
      <c r="C1753" s="50" t="s">
        <v>191</v>
      </c>
      <c r="D1753" s="37"/>
      <c r="E1753" s="37"/>
    </row>
    <row r="1754" spans="1:5" ht="12.75">
      <c r="A1754">
        <v>27751</v>
      </c>
      <c r="B1754">
        <v>110</v>
      </c>
      <c r="C1754" s="50" t="s">
        <v>170</v>
      </c>
      <c r="D1754" s="37"/>
      <c r="E1754" s="37"/>
    </row>
    <row r="1755" spans="1:5" ht="12.75">
      <c r="A1755">
        <v>27752</v>
      </c>
      <c r="B1755">
        <v>97</v>
      </c>
      <c r="C1755" s="50" t="s">
        <v>172</v>
      </c>
      <c r="D1755" s="37"/>
      <c r="E1755" s="37"/>
    </row>
    <row r="1756" spans="1:5" ht="12.75">
      <c r="A1756">
        <v>27753</v>
      </c>
      <c r="B1756">
        <v>109</v>
      </c>
      <c r="C1756" s="50" t="s">
        <v>171</v>
      </c>
      <c r="D1756" s="37"/>
      <c r="E1756" s="37"/>
    </row>
    <row r="1757" spans="1:5" ht="12.75">
      <c r="A1757">
        <v>27754</v>
      </c>
      <c r="B1757">
        <v>117</v>
      </c>
      <c r="C1757" s="50" t="s">
        <v>0</v>
      </c>
      <c r="D1757" s="37"/>
      <c r="E1757" s="37"/>
    </row>
    <row r="1758" spans="1:5" ht="12.75">
      <c r="A1758">
        <v>27755</v>
      </c>
      <c r="B1758">
        <v>32</v>
      </c>
      <c r="C1758" s="50" t="s">
        <v>174</v>
      </c>
      <c r="D1758" s="37"/>
      <c r="E1758" s="37"/>
    </row>
    <row r="1759" spans="1:5" ht="12.75">
      <c r="A1759">
        <v>27756</v>
      </c>
      <c r="B1759">
        <v>32</v>
      </c>
      <c r="C1759" s="50" t="s">
        <v>174</v>
      </c>
      <c r="D1759" s="37"/>
      <c r="E1759" s="37"/>
    </row>
    <row r="1760" spans="1:5" ht="12.75">
      <c r="A1760">
        <v>27757</v>
      </c>
      <c r="B1760">
        <v>32</v>
      </c>
      <c r="C1760" s="50" t="s">
        <v>174</v>
      </c>
      <c r="D1760" s="37"/>
      <c r="E1760" s="37"/>
    </row>
    <row r="1761" spans="1:5" ht="12.75">
      <c r="A1761">
        <v>27758</v>
      </c>
      <c r="B1761">
        <v>32</v>
      </c>
      <c r="C1761" s="50" t="s">
        <v>174</v>
      </c>
      <c r="D1761" s="37"/>
      <c r="E1761" s="37"/>
    </row>
    <row r="1762" spans="1:5" ht="12.75">
      <c r="A1762">
        <v>27759</v>
      </c>
      <c r="B1762">
        <v>32</v>
      </c>
      <c r="C1762" s="50" t="s">
        <v>174</v>
      </c>
      <c r="D1762" s="37"/>
      <c r="E1762" s="37"/>
    </row>
    <row r="1763" spans="1:5" ht="12.75">
      <c r="A1763">
        <v>27760</v>
      </c>
      <c r="B1763">
        <v>35</v>
      </c>
      <c r="C1763" s="50" t="s">
        <v>212</v>
      </c>
      <c r="D1763" s="37"/>
      <c r="E1763" s="37"/>
    </row>
    <row r="1764" spans="1:5" ht="12.75">
      <c r="A1764">
        <v>27761</v>
      </c>
      <c r="B1764">
        <v>109</v>
      </c>
      <c r="C1764" s="50" t="s">
        <v>171</v>
      </c>
      <c r="D1764" s="37"/>
      <c r="E1764" s="37"/>
    </row>
    <row r="1765" spans="1:5" ht="12.75">
      <c r="A1765">
        <v>27762</v>
      </c>
      <c r="B1765">
        <v>32</v>
      </c>
      <c r="C1765" s="50" t="s">
        <v>174</v>
      </c>
      <c r="D1765" s="37"/>
      <c r="E1765" s="37"/>
    </row>
    <row r="1766" spans="1:5" ht="12.75">
      <c r="A1766">
        <v>27763</v>
      </c>
      <c r="B1766">
        <v>32</v>
      </c>
      <c r="C1766" s="50" t="s">
        <v>174</v>
      </c>
      <c r="D1766" s="37"/>
      <c r="E1766" s="37"/>
    </row>
    <row r="1767" spans="1:5" ht="12.75">
      <c r="A1767">
        <v>27764</v>
      </c>
      <c r="B1767">
        <v>32</v>
      </c>
      <c r="C1767" s="50" t="s">
        <v>174</v>
      </c>
      <c r="D1767" s="37"/>
      <c r="E1767" s="37"/>
    </row>
    <row r="1768" spans="1:5" ht="12.75">
      <c r="A1768">
        <v>27765</v>
      </c>
      <c r="B1768">
        <v>32</v>
      </c>
      <c r="C1768" s="50" t="s">
        <v>174</v>
      </c>
      <c r="D1768" s="37"/>
      <c r="E1768" s="37"/>
    </row>
    <row r="1769" spans="1:5" ht="12.75">
      <c r="A1769">
        <v>27766</v>
      </c>
      <c r="B1769">
        <v>32</v>
      </c>
      <c r="C1769" s="50" t="s">
        <v>174</v>
      </c>
      <c r="D1769" s="37"/>
      <c r="E1769" s="37"/>
    </row>
    <row r="1770" spans="1:5" ht="12.75">
      <c r="A1770">
        <v>27767</v>
      </c>
      <c r="B1770">
        <v>32</v>
      </c>
      <c r="C1770" s="50" t="s">
        <v>174</v>
      </c>
      <c r="D1770" s="37"/>
      <c r="E1770" s="37"/>
    </row>
    <row r="1771" spans="1:5" ht="12.75">
      <c r="A1771">
        <v>27768</v>
      </c>
      <c r="B1771">
        <v>45</v>
      </c>
      <c r="C1771" s="50" t="s">
        <v>175</v>
      </c>
      <c r="D1771" s="37"/>
      <c r="E1771" s="37"/>
    </row>
    <row r="1772" spans="1:5" ht="12.75">
      <c r="A1772">
        <v>27769</v>
      </c>
      <c r="B1772">
        <v>32</v>
      </c>
      <c r="C1772" s="50" t="s">
        <v>174</v>
      </c>
      <c r="D1772" s="37"/>
      <c r="E1772" s="37"/>
    </row>
    <row r="1773" spans="1:5" ht="12.75">
      <c r="A1773">
        <v>27770</v>
      </c>
      <c r="B1773">
        <v>122</v>
      </c>
      <c r="C1773" s="50" t="s">
        <v>191</v>
      </c>
      <c r="D1773" s="37"/>
      <c r="E1773" s="37"/>
    </row>
    <row r="1774" spans="1:5" ht="12.75">
      <c r="A1774">
        <v>27771</v>
      </c>
      <c r="B1774">
        <v>104</v>
      </c>
      <c r="C1774" s="50" t="s">
        <v>166</v>
      </c>
      <c r="D1774" s="37"/>
      <c r="E1774" s="37"/>
    </row>
    <row r="1775" spans="1:5" ht="12.75">
      <c r="A1775">
        <v>27772</v>
      </c>
      <c r="B1775">
        <v>97</v>
      </c>
      <c r="C1775" s="50" t="s">
        <v>172</v>
      </c>
      <c r="D1775" s="37"/>
      <c r="E1775" s="37"/>
    </row>
    <row r="1776" spans="1:5" ht="12.75">
      <c r="A1776">
        <v>27773</v>
      </c>
      <c r="B1776">
        <v>115</v>
      </c>
      <c r="C1776" s="50" t="s">
        <v>185</v>
      </c>
      <c r="D1776" s="37"/>
      <c r="E1776" s="37"/>
    </row>
    <row r="1777" spans="1:5" ht="12.75">
      <c r="A1777">
        <v>27774</v>
      </c>
      <c r="B1777">
        <v>105</v>
      </c>
      <c r="C1777" s="50" t="s">
        <v>156</v>
      </c>
      <c r="D1777" s="37"/>
      <c r="E1777" s="37"/>
    </row>
    <row r="1778" spans="1:5" ht="12.75">
      <c r="A1778">
        <v>27775</v>
      </c>
      <c r="B1778">
        <v>110</v>
      </c>
      <c r="C1778" s="50" t="s">
        <v>170</v>
      </c>
      <c r="D1778" s="37"/>
      <c r="E1778" s="37"/>
    </row>
    <row r="1779" spans="1:5" ht="12.75">
      <c r="A1779">
        <v>27776</v>
      </c>
      <c r="B1779">
        <v>97</v>
      </c>
      <c r="C1779" s="50" t="s">
        <v>172</v>
      </c>
      <c r="D1779" s="37"/>
      <c r="E1779" s="37"/>
    </row>
    <row r="1780" spans="1:5" ht="12.75">
      <c r="A1780">
        <v>27777</v>
      </c>
      <c r="B1780">
        <v>110</v>
      </c>
      <c r="C1780" s="50" t="s">
        <v>170</v>
      </c>
      <c r="D1780" s="37"/>
      <c r="E1780" s="37"/>
    </row>
    <row r="1781" spans="1:5" ht="12.75">
      <c r="A1781">
        <v>27778</v>
      </c>
      <c r="B1781">
        <v>105</v>
      </c>
      <c r="C1781" s="50" t="s">
        <v>156</v>
      </c>
      <c r="D1781" s="37"/>
      <c r="E1781" s="37"/>
    </row>
    <row r="1782" spans="1:5" ht="12.75">
      <c r="A1782">
        <v>27779</v>
      </c>
      <c r="B1782">
        <v>32</v>
      </c>
      <c r="C1782" s="50" t="s">
        <v>174</v>
      </c>
      <c r="D1782" s="37"/>
      <c r="E1782" s="37"/>
    </row>
    <row r="1783" spans="1:5" ht="12.75">
      <c r="A1783">
        <v>27780</v>
      </c>
      <c r="B1783">
        <v>118</v>
      </c>
      <c r="C1783" s="50" t="s">
        <v>152</v>
      </c>
      <c r="D1783" s="37"/>
      <c r="E1783" s="37"/>
    </row>
    <row r="1784" spans="1:5" ht="12.75">
      <c r="A1784">
        <v>27781</v>
      </c>
      <c r="B1784">
        <v>115</v>
      </c>
      <c r="C1784" s="50" t="s">
        <v>185</v>
      </c>
      <c r="D1784" s="37"/>
      <c r="E1784" s="37"/>
    </row>
    <row r="1785" spans="1:5" ht="12.75">
      <c r="A1785">
        <v>27782</v>
      </c>
      <c r="B1785">
        <v>101</v>
      </c>
      <c r="C1785" s="50" t="s">
        <v>169</v>
      </c>
      <c r="D1785" s="37"/>
      <c r="E1785" s="37"/>
    </row>
    <row r="1786" spans="1:5" ht="12.75">
      <c r="A1786">
        <v>27783</v>
      </c>
      <c r="B1786">
        <v>99</v>
      </c>
      <c r="C1786" s="50" t="s">
        <v>157</v>
      </c>
      <c r="D1786" s="37"/>
      <c r="E1786" s="37"/>
    </row>
    <row r="1787" spans="1:5" ht="12.75">
      <c r="A1787">
        <v>27784</v>
      </c>
      <c r="B1787">
        <v>104</v>
      </c>
      <c r="C1787" s="50" t="s">
        <v>166</v>
      </c>
      <c r="D1787" s="37"/>
      <c r="E1787" s="37"/>
    </row>
    <row r="1788" spans="1:5" ht="12.75">
      <c r="A1788">
        <v>27785</v>
      </c>
      <c r="B1788">
        <v>32</v>
      </c>
      <c r="C1788" s="50" t="s">
        <v>174</v>
      </c>
      <c r="D1788" s="37"/>
      <c r="E1788" s="37"/>
    </row>
    <row r="1789" spans="1:5" ht="12.75">
      <c r="A1789">
        <v>27786</v>
      </c>
      <c r="B1789">
        <v>76</v>
      </c>
      <c r="C1789" s="50" t="s">
        <v>207</v>
      </c>
      <c r="D1789" s="37"/>
      <c r="E1789" s="37"/>
    </row>
    <row r="1790" spans="1:5" ht="12.75">
      <c r="A1790">
        <v>27787</v>
      </c>
      <c r="B1790">
        <v>69</v>
      </c>
      <c r="C1790" s="50" t="s">
        <v>208</v>
      </c>
      <c r="D1790" s="37"/>
      <c r="E1790" s="37"/>
    </row>
    <row r="1791" spans="1:5" ht="12.75">
      <c r="A1791">
        <v>27788</v>
      </c>
      <c r="B1791">
        <v>68</v>
      </c>
      <c r="C1791" s="50" t="s">
        <v>176</v>
      </c>
      <c r="D1791" s="37"/>
      <c r="E1791" s="37"/>
    </row>
    <row r="1792" spans="1:5" ht="12.75">
      <c r="A1792">
        <v>27789</v>
      </c>
      <c r="B1792">
        <v>32</v>
      </c>
      <c r="C1792" s="50" t="s">
        <v>174</v>
      </c>
      <c r="D1792" s="37"/>
      <c r="E1792" s="37"/>
    </row>
    <row r="1793" spans="1:5" ht="12.75">
      <c r="A1793">
        <v>27790</v>
      </c>
      <c r="B1793">
        <v>32</v>
      </c>
      <c r="C1793" s="50" t="s">
        <v>174</v>
      </c>
      <c r="D1793" s="37"/>
      <c r="E1793" s="37"/>
    </row>
    <row r="1794" spans="1:5" ht="12.75">
      <c r="A1794">
        <v>27791</v>
      </c>
      <c r="B1794">
        <v>32</v>
      </c>
      <c r="C1794" s="50" t="s">
        <v>174</v>
      </c>
      <c r="D1794" s="37"/>
      <c r="E1794" s="37"/>
    </row>
    <row r="1795" spans="1:5" ht="12.75">
      <c r="A1795">
        <v>27792</v>
      </c>
      <c r="B1795">
        <v>32</v>
      </c>
      <c r="C1795" s="50" t="s">
        <v>174</v>
      </c>
      <c r="D1795" s="37"/>
      <c r="E1795" s="37"/>
    </row>
    <row r="1796" spans="1:5" ht="12.75">
      <c r="A1796">
        <v>27793</v>
      </c>
      <c r="B1796">
        <v>32</v>
      </c>
      <c r="C1796" s="50" t="s">
        <v>174</v>
      </c>
      <c r="D1796" s="37"/>
      <c r="E1796" s="37"/>
    </row>
    <row r="1797" spans="1:5" ht="12.75">
      <c r="A1797">
        <v>27794</v>
      </c>
      <c r="B1797">
        <v>32</v>
      </c>
      <c r="C1797" s="50" t="s">
        <v>174</v>
      </c>
      <c r="D1797" s="37"/>
      <c r="E1797" s="37"/>
    </row>
    <row r="1798" spans="1:5" ht="12.75">
      <c r="A1798">
        <v>27795</v>
      </c>
      <c r="B1798">
        <v>32</v>
      </c>
      <c r="C1798" s="50" t="s">
        <v>174</v>
      </c>
      <c r="D1798" s="37"/>
      <c r="E1798" s="37"/>
    </row>
    <row r="1799" spans="1:5" ht="12.75">
      <c r="A1799">
        <v>27796</v>
      </c>
      <c r="B1799">
        <v>32</v>
      </c>
      <c r="C1799" s="50" t="s">
        <v>174</v>
      </c>
      <c r="D1799" s="37"/>
      <c r="E1799" s="37"/>
    </row>
    <row r="1800" spans="1:5" ht="12.75">
      <c r="A1800">
        <v>27797</v>
      </c>
      <c r="B1800">
        <v>32</v>
      </c>
      <c r="C1800" s="50" t="s">
        <v>174</v>
      </c>
      <c r="D1800" s="37"/>
      <c r="E1800" s="37"/>
    </row>
    <row r="1801" spans="1:5" ht="12.75">
      <c r="A1801">
        <v>27798</v>
      </c>
      <c r="B1801">
        <v>32</v>
      </c>
      <c r="C1801" s="50" t="s">
        <v>174</v>
      </c>
      <c r="D1801" s="37"/>
      <c r="E1801" s="37"/>
    </row>
    <row r="1802" spans="1:5" ht="12.75">
      <c r="A1802">
        <v>27799</v>
      </c>
      <c r="B1802">
        <v>32</v>
      </c>
      <c r="C1802" s="50" t="s">
        <v>174</v>
      </c>
      <c r="D1802" s="37"/>
      <c r="E1802" s="37"/>
    </row>
    <row r="1803" spans="1:5" ht="12.75">
      <c r="A1803">
        <v>27800</v>
      </c>
      <c r="B1803">
        <v>35</v>
      </c>
      <c r="C1803" s="50" t="s">
        <v>212</v>
      </c>
      <c r="D1803" s="37"/>
      <c r="E1803" s="37"/>
    </row>
    <row r="1804" spans="1:5" ht="12.75">
      <c r="A1804">
        <v>27801</v>
      </c>
      <c r="B1804">
        <v>77</v>
      </c>
      <c r="C1804" s="50" t="s">
        <v>188</v>
      </c>
      <c r="D1804" s="37"/>
      <c r="E1804" s="37"/>
    </row>
    <row r="1805" spans="1:5" ht="12.75">
      <c r="A1805">
        <v>27802</v>
      </c>
      <c r="B1805">
        <v>32</v>
      </c>
      <c r="C1805" s="50" t="s">
        <v>174</v>
      </c>
      <c r="D1805" s="37"/>
      <c r="E1805" s="37"/>
    </row>
    <row r="1806" spans="1:5" ht="12.75">
      <c r="A1806">
        <v>27803</v>
      </c>
      <c r="B1806">
        <v>32</v>
      </c>
      <c r="C1806" s="50" t="s">
        <v>174</v>
      </c>
      <c r="D1806" s="37"/>
      <c r="E1806" s="37"/>
    </row>
    <row r="1807" spans="1:5" ht="12.75">
      <c r="A1807">
        <v>27804</v>
      </c>
      <c r="B1807">
        <v>32</v>
      </c>
      <c r="C1807" s="50" t="s">
        <v>174</v>
      </c>
      <c r="D1807" s="37"/>
      <c r="E1807" s="37"/>
    </row>
    <row r="1808" spans="1:5" ht="12.75">
      <c r="A1808">
        <v>27805</v>
      </c>
      <c r="B1808">
        <v>32</v>
      </c>
      <c r="C1808" s="50" t="s">
        <v>174</v>
      </c>
      <c r="D1808" s="37"/>
      <c r="E1808" s="37"/>
    </row>
    <row r="1809" spans="1:5" ht="12.75">
      <c r="A1809">
        <v>27806</v>
      </c>
      <c r="B1809">
        <v>32</v>
      </c>
      <c r="C1809" s="50" t="s">
        <v>174</v>
      </c>
      <c r="D1809" s="37"/>
      <c r="E1809" s="37"/>
    </row>
    <row r="1810" spans="1:5" ht="12.75">
      <c r="A1810">
        <v>27807</v>
      </c>
      <c r="B1810">
        <v>32</v>
      </c>
      <c r="C1810" s="50" t="s">
        <v>174</v>
      </c>
      <c r="D1810" s="37"/>
      <c r="E1810" s="37"/>
    </row>
    <row r="1811" spans="1:5" ht="12.75">
      <c r="A1811">
        <v>27808</v>
      </c>
      <c r="B1811">
        <v>45</v>
      </c>
      <c r="C1811" s="50" t="s">
        <v>175</v>
      </c>
      <c r="D1811" s="37"/>
      <c r="E1811" s="37"/>
    </row>
    <row r="1812" spans="1:5" ht="12.75">
      <c r="A1812">
        <v>27809</v>
      </c>
      <c r="B1812">
        <v>32</v>
      </c>
      <c r="C1812" s="50" t="s">
        <v>174</v>
      </c>
      <c r="D1812" s="37"/>
      <c r="E1812" s="37"/>
    </row>
    <row r="1813" spans="1:5" ht="12.75">
      <c r="A1813">
        <v>27810</v>
      </c>
      <c r="B1813">
        <v>110</v>
      </c>
      <c r="C1813" s="50" t="s">
        <v>170</v>
      </c>
      <c r="D1813" s="37"/>
      <c r="E1813" s="37"/>
    </row>
    <row r="1814" spans="1:5" ht="12.75">
      <c r="A1814">
        <v>27811</v>
      </c>
      <c r="B1814">
        <v>117</v>
      </c>
      <c r="C1814" s="50" t="s">
        <v>0</v>
      </c>
      <c r="D1814" s="37"/>
      <c r="E1814" s="37"/>
    </row>
    <row r="1815" spans="1:5" ht="12.75">
      <c r="A1815">
        <v>27812</v>
      </c>
      <c r="B1815">
        <v>108</v>
      </c>
      <c r="C1815" s="50" t="s">
        <v>189</v>
      </c>
      <c r="D1815" s="37"/>
      <c r="E1815" s="37"/>
    </row>
    <row r="1816" spans="1:5" ht="12.75">
      <c r="A1816">
        <v>27813</v>
      </c>
      <c r="B1816">
        <v>111</v>
      </c>
      <c r="C1816" s="50" t="s">
        <v>187</v>
      </c>
      <c r="D1816" s="37"/>
      <c r="E1816" s="37"/>
    </row>
    <row r="1817" spans="1:5" ht="12.75">
      <c r="A1817">
        <v>27814</v>
      </c>
      <c r="B1817">
        <v>118</v>
      </c>
      <c r="C1817" s="50" t="s">
        <v>152</v>
      </c>
      <c r="D1817" s="37"/>
      <c r="E1817" s="37"/>
    </row>
    <row r="1818" spans="1:5" ht="12.75">
      <c r="A1818">
        <v>27815</v>
      </c>
      <c r="B1818">
        <v>97</v>
      </c>
      <c r="C1818" s="50" t="s">
        <v>172</v>
      </c>
      <c r="D1818" s="37"/>
      <c r="E1818" s="37"/>
    </row>
    <row r="1819" spans="1:5" ht="12.75">
      <c r="A1819">
        <v>27816</v>
      </c>
      <c r="B1819">
        <v>110</v>
      </c>
      <c r="C1819" s="50" t="s">
        <v>170</v>
      </c>
      <c r="D1819" s="37"/>
      <c r="E1819" s="37"/>
    </row>
    <row r="1820" spans="1:5" ht="12.75">
      <c r="A1820">
        <v>27817</v>
      </c>
      <c r="B1820">
        <v>105</v>
      </c>
      <c r="C1820" s="50" t="s">
        <v>156</v>
      </c>
      <c r="D1820" s="37"/>
      <c r="E1820" s="37"/>
    </row>
    <row r="1821" spans="1:5" ht="12.75">
      <c r="A1821">
        <v>27818</v>
      </c>
      <c r="B1821">
        <v>32</v>
      </c>
      <c r="C1821" s="50" t="s">
        <v>174</v>
      </c>
      <c r="D1821" s="37"/>
      <c r="E1821" s="37"/>
    </row>
    <row r="1822" spans="1:5" ht="12.75">
      <c r="A1822">
        <v>27819</v>
      </c>
      <c r="B1822">
        <v>99</v>
      </c>
      <c r="C1822" s="50" t="s">
        <v>157</v>
      </c>
      <c r="D1822" s="37"/>
      <c r="E1822" s="37"/>
    </row>
    <row r="1823" spans="1:5" ht="12.75">
      <c r="A1823">
        <v>27820</v>
      </c>
      <c r="B1823">
        <v>101</v>
      </c>
      <c r="C1823" s="50" t="s">
        <v>169</v>
      </c>
      <c r="D1823" s="37"/>
      <c r="E1823" s="37"/>
    </row>
    <row r="1824" spans="1:5" ht="12.75">
      <c r="A1824">
        <v>27821</v>
      </c>
      <c r="B1824">
        <v>108</v>
      </c>
      <c r="C1824" s="50" t="s">
        <v>189</v>
      </c>
      <c r="D1824" s="37"/>
      <c r="E1824" s="37"/>
    </row>
    <row r="1825" spans="1:5" ht="12.75">
      <c r="A1825">
        <v>27822</v>
      </c>
      <c r="B1825">
        <v>107</v>
      </c>
      <c r="C1825" s="50" t="s">
        <v>186</v>
      </c>
      <c r="D1825" s="37"/>
      <c r="E1825" s="37"/>
    </row>
    <row r="1826" spans="1:5" ht="12.75">
      <c r="A1826">
        <v>27823</v>
      </c>
      <c r="B1826">
        <v>111</v>
      </c>
      <c r="C1826" s="50" t="s">
        <v>187</v>
      </c>
      <c r="D1826" s="37"/>
      <c r="E1826" s="37"/>
    </row>
    <row r="1827" spans="1:5" ht="12.75">
      <c r="A1827">
        <v>27824</v>
      </c>
      <c r="B1827">
        <v>118</v>
      </c>
      <c r="C1827" s="50" t="s">
        <v>152</v>
      </c>
      <c r="D1827" s="37"/>
      <c r="E1827" s="37"/>
    </row>
    <row r="1828" spans="1:5" ht="12.75">
      <c r="A1828">
        <v>27825</v>
      </c>
      <c r="B1828">
        <v>121</v>
      </c>
      <c r="C1828" s="50" t="s">
        <v>177</v>
      </c>
      <c r="D1828" s="37"/>
      <c r="E1828" s="37"/>
    </row>
    <row r="1829" spans="1:5" ht="12.75">
      <c r="A1829">
        <v>27826</v>
      </c>
      <c r="B1829">
        <v>99</v>
      </c>
      <c r="C1829" s="50" t="s">
        <v>157</v>
      </c>
      <c r="D1829" s="37"/>
      <c r="E1829" s="37"/>
    </row>
    <row r="1830" spans="1:5" ht="12.75">
      <c r="A1830">
        <v>27827</v>
      </c>
      <c r="B1830">
        <v>104</v>
      </c>
      <c r="C1830" s="50" t="s">
        <v>166</v>
      </c>
      <c r="D1830" s="37"/>
      <c r="E1830" s="37"/>
    </row>
    <row r="1831" spans="1:5" ht="12.75">
      <c r="A1831">
        <v>27828</v>
      </c>
      <c r="B1831">
        <v>32</v>
      </c>
      <c r="C1831" s="50" t="s">
        <v>174</v>
      </c>
      <c r="D1831" s="37"/>
      <c r="E1831" s="37"/>
    </row>
    <row r="1832" spans="1:5" ht="12.75">
      <c r="A1832">
        <v>27829</v>
      </c>
      <c r="B1832">
        <v>114</v>
      </c>
      <c r="C1832" s="50" t="s">
        <v>165</v>
      </c>
      <c r="D1832" s="37"/>
      <c r="E1832" s="37"/>
    </row>
    <row r="1833" spans="1:5" ht="12.75">
      <c r="A1833">
        <v>27830</v>
      </c>
      <c r="B1833">
        <v>101</v>
      </c>
      <c r="C1833" s="50" t="s">
        <v>169</v>
      </c>
      <c r="D1833" s="37"/>
      <c r="E1833" s="37"/>
    </row>
    <row r="1834" spans="1:5" ht="12.75">
      <c r="A1834">
        <v>27831</v>
      </c>
      <c r="B1834">
        <v>107</v>
      </c>
      <c r="C1834" s="50" t="s">
        <v>186</v>
      </c>
      <c r="D1834" s="37"/>
      <c r="E1834" s="37"/>
    </row>
    <row r="1835" spans="1:5" ht="12.75">
      <c r="A1835">
        <v>27832</v>
      </c>
      <c r="B1835">
        <v>111</v>
      </c>
      <c r="C1835" s="50" t="s">
        <v>187</v>
      </c>
      <c r="D1835" s="37"/>
      <c r="E1835" s="37"/>
    </row>
    <row r="1836" spans="1:5" ht="12.75">
      <c r="A1836">
        <v>27833</v>
      </c>
      <c r="B1836">
        <v>114</v>
      </c>
      <c r="C1836" s="50" t="s">
        <v>165</v>
      </c>
      <c r="D1836" s="37"/>
      <c r="E1836" s="37"/>
    </row>
    <row r="1837" spans="1:5" ht="12.75">
      <c r="A1837">
        <v>27834</v>
      </c>
      <c r="B1837">
        <v>100</v>
      </c>
      <c r="C1837" s="50" t="s">
        <v>151</v>
      </c>
      <c r="D1837" s="37"/>
      <c r="E1837" s="37"/>
    </row>
    <row r="1838" spans="1:5" ht="12.75">
      <c r="A1838">
        <v>27835</v>
      </c>
      <c r="B1838">
        <v>117</v>
      </c>
      <c r="C1838" s="50" t="s">
        <v>0</v>
      </c>
      <c r="D1838" s="37"/>
      <c r="E1838" s="37"/>
    </row>
    <row r="1839" spans="1:5" ht="12.75">
      <c r="A1839">
        <v>27836</v>
      </c>
      <c r="B1839">
        <v>32</v>
      </c>
      <c r="C1839" s="50" t="s">
        <v>174</v>
      </c>
      <c r="D1839" s="37"/>
      <c r="E1839" s="37"/>
    </row>
    <row r="1840" spans="1:5" ht="12.75">
      <c r="A1840">
        <v>27837</v>
      </c>
      <c r="B1840">
        <v>32</v>
      </c>
      <c r="C1840" s="50" t="s">
        <v>174</v>
      </c>
      <c r="D1840" s="37"/>
      <c r="E1840" s="37"/>
    </row>
    <row r="1841" spans="1:5" ht="12.75">
      <c r="A1841">
        <v>27838</v>
      </c>
      <c r="B1841">
        <v>32</v>
      </c>
      <c r="C1841" s="50" t="s">
        <v>174</v>
      </c>
      <c r="D1841" s="37"/>
      <c r="E1841" s="37"/>
    </row>
    <row r="1842" spans="1:5" ht="12.75">
      <c r="A1842">
        <v>27839</v>
      </c>
      <c r="B1842">
        <v>32</v>
      </c>
      <c r="C1842" s="50" t="s">
        <v>174</v>
      </c>
      <c r="D1842" s="37"/>
      <c r="E1842" s="37"/>
    </row>
    <row r="1843" spans="1:5" ht="12.75">
      <c r="A1843">
        <v>27840</v>
      </c>
      <c r="B1843">
        <v>35</v>
      </c>
      <c r="C1843" s="50" t="s">
        <v>212</v>
      </c>
      <c r="D1843" s="37"/>
      <c r="E1843" s="37"/>
    </row>
    <row r="1844" spans="1:5" ht="12.75">
      <c r="A1844">
        <v>27841</v>
      </c>
      <c r="B1844">
        <v>86</v>
      </c>
      <c r="C1844" s="50" t="s">
        <v>217</v>
      </c>
      <c r="D1844" s="37"/>
      <c r="E1844" s="37"/>
    </row>
    <row r="1845" spans="1:5" ht="12.75">
      <c r="A1845">
        <v>27842</v>
      </c>
      <c r="B1845">
        <v>91</v>
      </c>
      <c r="C1845" s="50" t="s">
        <v>199</v>
      </c>
      <c r="D1845" s="37"/>
      <c r="E1845" s="37"/>
    </row>
    <row r="1846" spans="1:5" ht="12.75">
      <c r="A1846">
        <v>27843</v>
      </c>
      <c r="B1846">
        <v>98</v>
      </c>
      <c r="C1846" s="50" t="s">
        <v>216</v>
      </c>
      <c r="D1846" s="37"/>
      <c r="E1846" s="37"/>
    </row>
    <row r="1847" spans="1:5" ht="12.75">
      <c r="A1847">
        <v>27844</v>
      </c>
      <c r="B1847">
        <v>93</v>
      </c>
      <c r="C1847" s="50" t="s">
        <v>200</v>
      </c>
      <c r="D1847" s="37"/>
      <c r="E1847" s="37"/>
    </row>
    <row r="1848" spans="1:5" ht="12.75">
      <c r="A1848">
        <v>27845</v>
      </c>
      <c r="B1848">
        <v>32</v>
      </c>
      <c r="C1848" s="50" t="s">
        <v>174</v>
      </c>
      <c r="D1848" s="37"/>
      <c r="E1848" s="37"/>
    </row>
    <row r="1849" spans="1:5" ht="12.75">
      <c r="A1849">
        <v>27846</v>
      </c>
      <c r="B1849">
        <v>32</v>
      </c>
      <c r="C1849" s="50" t="s">
        <v>174</v>
      </c>
      <c r="D1849" s="37"/>
      <c r="E1849" s="37"/>
    </row>
    <row r="1850" spans="1:5" ht="12.75">
      <c r="A1850">
        <v>27847</v>
      </c>
      <c r="B1850">
        <v>32</v>
      </c>
      <c r="C1850" s="50" t="s">
        <v>174</v>
      </c>
      <c r="D1850" s="37"/>
      <c r="E1850" s="37"/>
    </row>
    <row r="1851" spans="1:5" ht="12.75">
      <c r="A1851">
        <v>27848</v>
      </c>
      <c r="B1851">
        <v>45</v>
      </c>
      <c r="C1851" s="50" t="s">
        <v>175</v>
      </c>
      <c r="D1851" s="37"/>
      <c r="E1851" s="37"/>
    </row>
    <row r="1852" spans="1:5" ht="12.75">
      <c r="A1852">
        <v>27849</v>
      </c>
      <c r="B1852">
        <v>32</v>
      </c>
      <c r="C1852" s="50" t="s">
        <v>174</v>
      </c>
      <c r="D1852" s="37"/>
      <c r="E1852" s="37"/>
    </row>
    <row r="1853" spans="1:5" ht="12.75">
      <c r="A1853">
        <v>27850</v>
      </c>
      <c r="B1853">
        <v>107</v>
      </c>
      <c r="C1853" s="50" t="s">
        <v>186</v>
      </c>
      <c r="D1853" s="37"/>
      <c r="E1853" s="37"/>
    </row>
    <row r="1854" spans="1:5" ht="12.75">
      <c r="A1854">
        <v>27851</v>
      </c>
      <c r="B1854">
        <v>111</v>
      </c>
      <c r="C1854" s="50" t="s">
        <v>187</v>
      </c>
      <c r="D1854" s="37"/>
      <c r="E1854" s="37"/>
    </row>
    <row r="1855" spans="1:5" ht="12.75">
      <c r="A1855">
        <v>27852</v>
      </c>
      <c r="B1855">
        <v>114</v>
      </c>
      <c r="C1855" s="50" t="s">
        <v>165</v>
      </c>
      <c r="D1855" s="37"/>
      <c r="E1855" s="37"/>
    </row>
    <row r="1856" spans="1:5" ht="12.75">
      <c r="A1856">
        <v>27853</v>
      </c>
      <c r="B1856">
        <v>101</v>
      </c>
      <c r="C1856" s="50" t="s">
        <v>169</v>
      </c>
      <c r="D1856" s="37"/>
      <c r="E1856" s="37"/>
    </row>
    <row r="1857" spans="1:5" ht="12.75">
      <c r="A1857">
        <v>27854</v>
      </c>
      <c r="B1857">
        <v>107</v>
      </c>
      <c r="C1857" s="50" t="s">
        <v>186</v>
      </c>
      <c r="D1857" s="37"/>
      <c r="E1857" s="37"/>
    </row>
    <row r="1858" spans="1:5" ht="12.75">
      <c r="A1858">
        <v>27855</v>
      </c>
      <c r="B1858">
        <v>99</v>
      </c>
      <c r="C1858" s="50" t="s">
        <v>157</v>
      </c>
      <c r="D1858" s="37"/>
      <c r="E1858" s="37"/>
    </row>
    <row r="1859" spans="1:5" ht="12.75">
      <c r="A1859">
        <v>27856</v>
      </c>
      <c r="B1859">
        <v>101</v>
      </c>
      <c r="C1859" s="50" t="s">
        <v>169</v>
      </c>
      <c r="D1859" s="37"/>
      <c r="E1859" s="37"/>
    </row>
    <row r="1860" spans="1:5" ht="12.75">
      <c r="A1860">
        <v>27857</v>
      </c>
      <c r="B1860">
        <v>32</v>
      </c>
      <c r="C1860" s="50" t="s">
        <v>174</v>
      </c>
      <c r="D1860" s="37"/>
      <c r="E1860" s="37"/>
    </row>
    <row r="1861" spans="1:5" ht="12.75">
      <c r="A1861">
        <v>27858</v>
      </c>
      <c r="B1861">
        <v>118</v>
      </c>
      <c r="C1861" s="50" t="s">
        <v>152</v>
      </c>
      <c r="D1861" s="37"/>
      <c r="E1861" s="37"/>
    </row>
    <row r="1862" spans="1:5" ht="12.75">
      <c r="A1862">
        <v>27859</v>
      </c>
      <c r="B1862">
        <v>108</v>
      </c>
      <c r="C1862" s="50" t="s">
        <v>189</v>
      </c>
      <c r="D1862" s="37"/>
      <c r="E1862" s="37"/>
    </row>
    <row r="1863" spans="1:5" ht="12.75">
      <c r="A1863">
        <v>27860</v>
      </c>
      <c r="B1863">
        <v>104</v>
      </c>
      <c r="C1863" s="50" t="s">
        <v>166</v>
      </c>
      <c r="D1863" s="37"/>
      <c r="E1863" s="37"/>
    </row>
    <row r="1864" spans="1:5" ht="12.75">
      <c r="A1864">
        <v>27861</v>
      </c>
      <c r="B1864">
        <v>107</v>
      </c>
      <c r="C1864" s="50" t="s">
        <v>186</v>
      </c>
      <c r="D1864" s="37"/>
      <c r="E1864" s="37"/>
    </row>
    <row r="1865" spans="1:5" ht="12.75">
      <c r="A1865">
        <v>27862</v>
      </c>
      <c r="B1865">
        <v>111</v>
      </c>
      <c r="C1865" s="50" t="s">
        <v>187</v>
      </c>
      <c r="D1865" s="37"/>
      <c r="E1865" s="37"/>
    </row>
    <row r="1866" spans="1:5" ht="12.75">
      <c r="A1866">
        <v>27863</v>
      </c>
      <c r="B1866">
        <v>115</v>
      </c>
      <c r="C1866" s="50" t="s">
        <v>185</v>
      </c>
      <c r="D1866" s="37"/>
      <c r="E1866" s="37"/>
    </row>
    <row r="1867" spans="1:5" ht="12.75">
      <c r="A1867">
        <v>27864</v>
      </c>
      <c r="B1867">
        <v>116</v>
      </c>
      <c r="C1867" s="50" t="s">
        <v>153</v>
      </c>
      <c r="D1867" s="37"/>
      <c r="E1867" s="37"/>
    </row>
    <row r="1868" spans="1:5" ht="12.75">
      <c r="A1868">
        <v>27865</v>
      </c>
      <c r="B1868">
        <v>105</v>
      </c>
      <c r="C1868" s="50" t="s">
        <v>156</v>
      </c>
      <c r="D1868" s="37"/>
      <c r="E1868" s="37"/>
    </row>
    <row r="1869" spans="1:5" ht="12.75">
      <c r="A1869">
        <v>27866</v>
      </c>
      <c r="B1869">
        <v>32</v>
      </c>
      <c r="C1869" s="50" t="s">
        <v>174</v>
      </c>
      <c r="D1869" s="37"/>
      <c r="E1869" s="37"/>
    </row>
    <row r="1870" spans="1:5" ht="12.75">
      <c r="A1870">
        <v>27867</v>
      </c>
      <c r="B1870">
        <v>32</v>
      </c>
      <c r="C1870" s="50" t="s">
        <v>174</v>
      </c>
      <c r="D1870" s="37"/>
      <c r="E1870" s="37"/>
    </row>
    <row r="1871" spans="1:5" ht="12.75">
      <c r="A1871">
        <v>27868</v>
      </c>
      <c r="B1871">
        <v>32</v>
      </c>
      <c r="C1871" s="50" t="s">
        <v>174</v>
      </c>
      <c r="D1871" s="37"/>
      <c r="E1871" s="37"/>
    </row>
    <row r="1872" spans="1:5" ht="12.75">
      <c r="A1872">
        <v>27869</v>
      </c>
      <c r="B1872">
        <v>32</v>
      </c>
      <c r="C1872" s="50" t="s">
        <v>174</v>
      </c>
      <c r="D1872" s="37"/>
      <c r="E1872" s="37"/>
    </row>
    <row r="1873" spans="1:5" ht="12.75">
      <c r="A1873">
        <v>27870</v>
      </c>
      <c r="B1873">
        <v>32</v>
      </c>
      <c r="C1873" s="50" t="s">
        <v>174</v>
      </c>
      <c r="D1873" s="37"/>
      <c r="E1873" s="37"/>
    </row>
    <row r="1874" spans="1:5" ht="12.75">
      <c r="A1874">
        <v>27871</v>
      </c>
      <c r="B1874">
        <v>32</v>
      </c>
      <c r="C1874" s="50" t="s">
        <v>174</v>
      </c>
      <c r="D1874" s="37"/>
      <c r="E1874" s="37"/>
    </row>
    <row r="1875" spans="1:5" ht="12.75">
      <c r="A1875">
        <v>27872</v>
      </c>
      <c r="B1875">
        <v>32</v>
      </c>
      <c r="C1875" s="50" t="s">
        <v>174</v>
      </c>
      <c r="D1875" s="37"/>
      <c r="E1875" s="37"/>
    </row>
    <row r="1876" spans="1:5" ht="12.75">
      <c r="A1876">
        <v>27873</v>
      </c>
      <c r="B1876">
        <v>32</v>
      </c>
      <c r="C1876" s="50" t="s">
        <v>174</v>
      </c>
      <c r="D1876" s="37"/>
      <c r="E1876" s="37"/>
    </row>
    <row r="1877" spans="1:5" ht="12.75">
      <c r="A1877">
        <v>27874</v>
      </c>
      <c r="B1877">
        <v>32</v>
      </c>
      <c r="C1877" s="50" t="s">
        <v>174</v>
      </c>
      <c r="D1877" s="37"/>
      <c r="E1877" s="37"/>
    </row>
    <row r="1878" spans="1:5" ht="12.75">
      <c r="A1878">
        <v>27875</v>
      </c>
      <c r="B1878">
        <v>32</v>
      </c>
      <c r="C1878" s="50" t="s">
        <v>174</v>
      </c>
      <c r="D1878" s="37"/>
      <c r="E1878" s="37"/>
    </row>
    <row r="1879" spans="1:5" ht="12.75">
      <c r="A1879">
        <v>27876</v>
      </c>
      <c r="B1879">
        <v>32</v>
      </c>
      <c r="C1879" s="50" t="s">
        <v>174</v>
      </c>
      <c r="D1879" s="37"/>
      <c r="E1879" s="37"/>
    </row>
    <row r="1880" spans="1:5" ht="12.75">
      <c r="A1880">
        <v>27877</v>
      </c>
      <c r="B1880">
        <v>32</v>
      </c>
      <c r="C1880" s="50" t="s">
        <v>174</v>
      </c>
      <c r="D1880" s="37"/>
      <c r="E1880" s="37"/>
    </row>
    <row r="1881" spans="1:5" ht="12.75">
      <c r="A1881">
        <v>27878</v>
      </c>
      <c r="B1881">
        <v>32</v>
      </c>
      <c r="C1881" s="50" t="s">
        <v>174</v>
      </c>
      <c r="D1881" s="37"/>
      <c r="E1881" s="37"/>
    </row>
    <row r="1882" spans="1:5" ht="12.75">
      <c r="A1882">
        <v>27879</v>
      </c>
      <c r="B1882">
        <v>32</v>
      </c>
      <c r="C1882" s="50" t="s">
        <v>174</v>
      </c>
      <c r="D1882" s="37"/>
      <c r="E1882" s="37"/>
    </row>
    <row r="1883" spans="1:5" ht="12.75">
      <c r="A1883">
        <v>27880</v>
      </c>
      <c r="B1883">
        <v>35</v>
      </c>
      <c r="C1883" s="50" t="s">
        <v>212</v>
      </c>
      <c r="D1883" s="37"/>
      <c r="E1883" s="37"/>
    </row>
    <row r="1884" spans="1:5" ht="12.75">
      <c r="A1884">
        <v>27881</v>
      </c>
      <c r="B1884">
        <v>80</v>
      </c>
      <c r="C1884" s="50" t="s">
        <v>198</v>
      </c>
      <c r="D1884" s="37"/>
      <c r="E1884" s="37"/>
    </row>
    <row r="1885" spans="1:5" ht="12.75">
      <c r="A1885">
        <v>27882</v>
      </c>
      <c r="B1885">
        <v>91</v>
      </c>
      <c r="C1885" s="50" t="s">
        <v>199</v>
      </c>
      <c r="D1885" s="37"/>
      <c r="E1885" s="37"/>
    </row>
    <row r="1886" spans="1:5" ht="12.75">
      <c r="A1886">
        <v>27883</v>
      </c>
      <c r="B1886">
        <v>98</v>
      </c>
      <c r="C1886" s="50" t="s">
        <v>216</v>
      </c>
      <c r="D1886" s="37"/>
      <c r="E1886" s="37"/>
    </row>
    <row r="1887" spans="1:5" ht="12.75">
      <c r="A1887">
        <v>27884</v>
      </c>
      <c r="B1887">
        <v>93</v>
      </c>
      <c r="C1887" s="50" t="s">
        <v>200</v>
      </c>
      <c r="D1887" s="37"/>
      <c r="E1887" s="37"/>
    </row>
    <row r="1888" spans="1:5" ht="12.75">
      <c r="A1888">
        <v>27885</v>
      </c>
      <c r="B1888">
        <v>32</v>
      </c>
      <c r="C1888" s="50" t="s">
        <v>174</v>
      </c>
      <c r="D1888" s="37"/>
      <c r="E1888" s="37"/>
    </row>
    <row r="1889" spans="1:5" ht="12.75">
      <c r="A1889">
        <v>27886</v>
      </c>
      <c r="B1889">
        <v>32</v>
      </c>
      <c r="C1889" s="50" t="s">
        <v>174</v>
      </c>
      <c r="D1889" s="37"/>
      <c r="E1889" s="37"/>
    </row>
    <row r="1890" spans="1:5" ht="12.75">
      <c r="A1890">
        <v>27887</v>
      </c>
      <c r="B1890">
        <v>32</v>
      </c>
      <c r="C1890" s="50" t="s">
        <v>174</v>
      </c>
      <c r="D1890" s="37"/>
      <c r="E1890" s="37"/>
    </row>
    <row r="1891" spans="1:5" ht="12.75">
      <c r="A1891">
        <v>27888</v>
      </c>
      <c r="B1891">
        <v>45</v>
      </c>
      <c r="C1891" s="50" t="s">
        <v>175</v>
      </c>
      <c r="D1891" s="37"/>
      <c r="E1891" s="37"/>
    </row>
    <row r="1892" spans="1:5" ht="12.75">
      <c r="A1892">
        <v>27889</v>
      </c>
      <c r="B1892">
        <v>32</v>
      </c>
      <c r="C1892" s="50" t="s">
        <v>174</v>
      </c>
      <c r="D1892" s="37"/>
      <c r="E1892" s="37"/>
    </row>
    <row r="1893" spans="1:5" ht="12.75">
      <c r="A1893">
        <v>27890</v>
      </c>
      <c r="B1893">
        <v>107</v>
      </c>
      <c r="C1893" s="50" t="s">
        <v>186</v>
      </c>
      <c r="D1893" s="37"/>
      <c r="E1893" s="37"/>
    </row>
    <row r="1894" spans="1:5" ht="12.75">
      <c r="A1894">
        <v>27891</v>
      </c>
      <c r="B1894">
        <v>111</v>
      </c>
      <c r="C1894" s="50" t="s">
        <v>187</v>
      </c>
      <c r="D1894" s="37"/>
      <c r="E1894" s="37"/>
    </row>
    <row r="1895" spans="1:5" ht="12.75">
      <c r="A1895">
        <v>27892</v>
      </c>
      <c r="B1895">
        <v>114</v>
      </c>
      <c r="C1895" s="50" t="s">
        <v>165</v>
      </c>
      <c r="D1895" s="37"/>
      <c r="E1895" s="37"/>
    </row>
    <row r="1896" spans="1:5" ht="12.75">
      <c r="A1896">
        <v>27893</v>
      </c>
      <c r="B1896">
        <v>101</v>
      </c>
      <c r="C1896" s="50" t="s">
        <v>169</v>
      </c>
      <c r="D1896" s="37"/>
      <c r="E1896" s="37"/>
    </row>
    <row r="1897" spans="1:5" ht="12.75">
      <c r="A1897">
        <v>27894</v>
      </c>
      <c r="B1897">
        <v>107</v>
      </c>
      <c r="C1897" s="50" t="s">
        <v>186</v>
      </c>
      <c r="D1897" s="37"/>
      <c r="E1897" s="37"/>
    </row>
    <row r="1898" spans="1:5" ht="12.75">
      <c r="A1898">
        <v>27895</v>
      </c>
      <c r="B1898">
        <v>99</v>
      </c>
      <c r="C1898" s="50" t="s">
        <v>157</v>
      </c>
      <c r="D1898" s="37"/>
      <c r="E1898" s="37"/>
    </row>
    <row r="1899" spans="1:5" ht="12.75">
      <c r="A1899">
        <v>27896</v>
      </c>
      <c r="B1899">
        <v>101</v>
      </c>
      <c r="C1899" s="50" t="s">
        <v>169</v>
      </c>
      <c r="D1899" s="37"/>
      <c r="E1899" s="37"/>
    </row>
    <row r="1900" spans="1:5" ht="12.75">
      <c r="A1900">
        <v>27897</v>
      </c>
      <c r="B1900">
        <v>32</v>
      </c>
      <c r="C1900" s="50" t="s">
        <v>174</v>
      </c>
      <c r="D1900" s="37"/>
      <c r="E1900" s="37"/>
    </row>
    <row r="1901" spans="1:5" ht="12.75">
      <c r="A1901">
        <v>27898</v>
      </c>
      <c r="B1901">
        <v>116</v>
      </c>
      <c r="C1901" s="50" t="s">
        <v>153</v>
      </c>
      <c r="D1901" s="37"/>
      <c r="E1901" s="37"/>
    </row>
    <row r="1902" spans="1:5" ht="12.75">
      <c r="A1902">
        <v>27899</v>
      </c>
      <c r="B1902">
        <v>108</v>
      </c>
      <c r="C1902" s="50" t="s">
        <v>189</v>
      </c>
      <c r="D1902" s="37"/>
      <c r="E1902" s="37"/>
    </row>
    <row r="1903" spans="1:5" ht="12.75">
      <c r="A1903">
        <v>27900</v>
      </c>
      <c r="B1903">
        <v>97</v>
      </c>
      <c r="C1903" s="50" t="s">
        <v>172</v>
      </c>
      <c r="D1903" s="37"/>
      <c r="E1903" s="37"/>
    </row>
    <row r="1904" spans="1:5" ht="12.75">
      <c r="A1904">
        <v>27901</v>
      </c>
      <c r="B1904">
        <v>107</v>
      </c>
      <c r="C1904" s="50" t="s">
        <v>186</v>
      </c>
      <c r="D1904" s="37"/>
      <c r="E1904" s="37"/>
    </row>
    <row r="1905" spans="1:5" ht="12.75">
      <c r="A1905">
        <v>27902</v>
      </c>
      <c r="B1905">
        <v>117</v>
      </c>
      <c r="C1905" s="50" t="s">
        <v>0</v>
      </c>
      <c r="D1905" s="37"/>
      <c r="E1905" s="37"/>
    </row>
    <row r="1906" spans="1:5" ht="12.75">
      <c r="A1906">
        <v>27903</v>
      </c>
      <c r="B1906">
        <v>32</v>
      </c>
      <c r="C1906" s="50" t="s">
        <v>174</v>
      </c>
      <c r="D1906" s="37"/>
      <c r="E1906" s="37"/>
    </row>
    <row r="1907" spans="1:5" ht="12.75">
      <c r="A1907">
        <v>27904</v>
      </c>
      <c r="B1907">
        <v>32</v>
      </c>
      <c r="C1907" s="50" t="s">
        <v>174</v>
      </c>
      <c r="D1907" s="37"/>
      <c r="E1907" s="37"/>
    </row>
    <row r="1908" spans="1:5" ht="12.75">
      <c r="A1908">
        <v>27905</v>
      </c>
      <c r="B1908">
        <v>32</v>
      </c>
      <c r="C1908" s="50" t="s">
        <v>174</v>
      </c>
      <c r="D1908" s="37"/>
      <c r="E1908" s="37"/>
    </row>
    <row r="1909" spans="1:5" ht="12.75">
      <c r="A1909">
        <v>27906</v>
      </c>
      <c r="B1909">
        <v>32</v>
      </c>
      <c r="C1909" s="50" t="s">
        <v>174</v>
      </c>
      <c r="D1909" s="37"/>
      <c r="E1909" s="37"/>
    </row>
    <row r="1910" spans="1:5" ht="12.75">
      <c r="A1910">
        <v>27907</v>
      </c>
      <c r="B1910">
        <v>32</v>
      </c>
      <c r="C1910" s="50" t="s">
        <v>174</v>
      </c>
      <c r="D1910" s="37"/>
      <c r="E1910" s="37"/>
    </row>
    <row r="1911" spans="1:5" ht="12.75">
      <c r="A1911">
        <v>27908</v>
      </c>
      <c r="B1911">
        <v>32</v>
      </c>
      <c r="C1911" s="50" t="s">
        <v>174</v>
      </c>
      <c r="D1911" s="37"/>
      <c r="E1911" s="37"/>
    </row>
    <row r="1912" spans="1:5" ht="12.75">
      <c r="A1912">
        <v>27909</v>
      </c>
      <c r="B1912">
        <v>32</v>
      </c>
      <c r="C1912" s="50" t="s">
        <v>174</v>
      </c>
      <c r="D1912" s="37"/>
      <c r="E1912" s="37"/>
    </row>
    <row r="1913" spans="1:5" ht="12.75">
      <c r="A1913">
        <v>27910</v>
      </c>
      <c r="B1913">
        <v>32</v>
      </c>
      <c r="C1913" s="50" t="s">
        <v>174</v>
      </c>
      <c r="D1913" s="37"/>
      <c r="E1913" s="37"/>
    </row>
    <row r="1914" spans="1:5" ht="12.75">
      <c r="A1914">
        <v>27911</v>
      </c>
      <c r="B1914">
        <v>32</v>
      </c>
      <c r="C1914" s="50" t="s">
        <v>174</v>
      </c>
      <c r="D1914" s="37"/>
      <c r="E1914" s="37"/>
    </row>
    <row r="1915" spans="1:5" ht="12.75">
      <c r="A1915">
        <v>27912</v>
      </c>
      <c r="B1915">
        <v>32</v>
      </c>
      <c r="C1915" s="50" t="s">
        <v>174</v>
      </c>
      <c r="D1915" s="37"/>
      <c r="E1915" s="37"/>
    </row>
    <row r="1916" spans="1:5" ht="12.75">
      <c r="A1916">
        <v>27913</v>
      </c>
      <c r="B1916">
        <v>32</v>
      </c>
      <c r="C1916" s="50" t="s">
        <v>174</v>
      </c>
      <c r="D1916" s="37"/>
      <c r="E1916" s="37"/>
    </row>
    <row r="1917" spans="1:5" ht="12.75">
      <c r="A1917">
        <v>27914</v>
      </c>
      <c r="B1917">
        <v>32</v>
      </c>
      <c r="C1917" s="50" t="s">
        <v>174</v>
      </c>
      <c r="D1917" s="37"/>
      <c r="E1917" s="37"/>
    </row>
    <row r="1918" spans="1:5" ht="12.75">
      <c r="A1918">
        <v>27915</v>
      </c>
      <c r="B1918">
        <v>32</v>
      </c>
      <c r="C1918" s="50" t="s">
        <v>174</v>
      </c>
      <c r="D1918" s="37"/>
      <c r="E1918" s="37"/>
    </row>
    <row r="1919" spans="1:5" ht="12.75">
      <c r="A1919">
        <v>27916</v>
      </c>
      <c r="B1919">
        <v>32</v>
      </c>
      <c r="C1919" s="50" t="s">
        <v>174</v>
      </c>
      <c r="D1919" s="37"/>
      <c r="E1919" s="37"/>
    </row>
    <row r="1920" spans="1:5" ht="12.75">
      <c r="A1920">
        <v>27917</v>
      </c>
      <c r="B1920">
        <v>32</v>
      </c>
      <c r="C1920" s="50" t="s">
        <v>174</v>
      </c>
      <c r="D1920" s="37"/>
      <c r="E1920" s="37"/>
    </row>
    <row r="1921" spans="1:5" ht="12.75">
      <c r="A1921">
        <v>27918</v>
      </c>
      <c r="B1921">
        <v>32</v>
      </c>
      <c r="C1921" s="50" t="s">
        <v>174</v>
      </c>
      <c r="D1921" s="37"/>
      <c r="E1921" s="37"/>
    </row>
    <row r="1922" spans="1:5" ht="12.75">
      <c r="A1922">
        <v>27919</v>
      </c>
      <c r="B1922">
        <v>32</v>
      </c>
      <c r="C1922" s="50" t="s">
        <v>174</v>
      </c>
      <c r="D1922" s="37"/>
      <c r="E1922" s="37"/>
    </row>
    <row r="1923" spans="1:5" ht="12.75">
      <c r="A1923">
        <v>27920</v>
      </c>
      <c r="B1923">
        <v>35</v>
      </c>
      <c r="C1923" s="50" t="s">
        <v>212</v>
      </c>
      <c r="D1923" s="37"/>
      <c r="E1923" s="37"/>
    </row>
    <row r="1924" spans="1:5" ht="12.75">
      <c r="A1924">
        <v>27921</v>
      </c>
      <c r="B1924">
        <v>79</v>
      </c>
      <c r="C1924" s="50" t="s">
        <v>195</v>
      </c>
      <c r="D1924" s="37"/>
      <c r="E1924" s="37"/>
    </row>
    <row r="1925" spans="1:5" ht="12.75">
      <c r="A1925">
        <v>27922</v>
      </c>
      <c r="B1925">
        <v>91</v>
      </c>
      <c r="C1925" s="50" t="s">
        <v>199</v>
      </c>
      <c r="D1925" s="37"/>
      <c r="E1925" s="37"/>
    </row>
    <row r="1926" spans="1:5" ht="12.75">
      <c r="A1926">
        <v>27923</v>
      </c>
      <c r="B1926">
        <v>98</v>
      </c>
      <c r="C1926" s="50" t="s">
        <v>216</v>
      </c>
      <c r="D1926" s="37"/>
      <c r="E1926" s="37"/>
    </row>
    <row r="1927" spans="1:5" ht="12.75">
      <c r="A1927">
        <v>27924</v>
      </c>
      <c r="B1927">
        <v>93</v>
      </c>
      <c r="C1927" s="50" t="s">
        <v>200</v>
      </c>
      <c r="D1927" s="37"/>
      <c r="E1927" s="37"/>
    </row>
    <row r="1928" spans="1:5" ht="12.75">
      <c r="A1928">
        <v>27925</v>
      </c>
      <c r="B1928">
        <v>32</v>
      </c>
      <c r="C1928" s="50" t="s">
        <v>174</v>
      </c>
      <c r="D1928" s="37"/>
      <c r="E1928" s="37"/>
    </row>
    <row r="1929" spans="1:5" ht="12.75">
      <c r="A1929">
        <v>27926</v>
      </c>
      <c r="B1929">
        <v>32</v>
      </c>
      <c r="C1929" s="50" t="s">
        <v>174</v>
      </c>
      <c r="D1929" s="37"/>
      <c r="E1929" s="37"/>
    </row>
    <row r="1930" spans="1:5" ht="12.75">
      <c r="A1930">
        <v>27927</v>
      </c>
      <c r="B1930">
        <v>32</v>
      </c>
      <c r="C1930" s="50" t="s">
        <v>174</v>
      </c>
      <c r="D1930" s="37"/>
      <c r="E1930" s="37"/>
    </row>
    <row r="1931" spans="1:5" ht="12.75">
      <c r="A1931">
        <v>27928</v>
      </c>
      <c r="B1931">
        <v>45</v>
      </c>
      <c r="C1931" s="50" t="s">
        <v>175</v>
      </c>
      <c r="D1931" s="37"/>
      <c r="E1931" s="37"/>
    </row>
    <row r="1932" spans="1:5" ht="12.75">
      <c r="A1932">
        <v>27929</v>
      </c>
      <c r="B1932">
        <v>32</v>
      </c>
      <c r="C1932" s="50" t="s">
        <v>174</v>
      </c>
      <c r="D1932" s="37"/>
      <c r="E1932" s="37"/>
    </row>
    <row r="1933" spans="1:5" ht="12.75">
      <c r="A1933">
        <v>27930</v>
      </c>
      <c r="B1933">
        <v>107</v>
      </c>
      <c r="C1933" s="50" t="s">
        <v>186</v>
      </c>
      <c r="D1933" s="37"/>
      <c r="E1933" s="37"/>
    </row>
    <row r="1934" spans="1:5" ht="12.75">
      <c r="A1934">
        <v>27931</v>
      </c>
      <c r="B1934">
        <v>111</v>
      </c>
      <c r="C1934" s="50" t="s">
        <v>187</v>
      </c>
      <c r="D1934" s="37"/>
      <c r="E1934" s="37"/>
    </row>
    <row r="1935" spans="1:5" ht="12.75">
      <c r="A1935">
        <v>27932</v>
      </c>
      <c r="B1935">
        <v>114</v>
      </c>
      <c r="C1935" s="50" t="s">
        <v>165</v>
      </c>
      <c r="D1935" s="37"/>
      <c r="E1935" s="37"/>
    </row>
    <row r="1936" spans="1:5" ht="12.75">
      <c r="A1936">
        <v>27933</v>
      </c>
      <c r="B1936">
        <v>101</v>
      </c>
      <c r="C1936" s="50" t="s">
        <v>169</v>
      </c>
      <c r="D1936" s="37"/>
      <c r="E1936" s="37"/>
    </row>
    <row r="1937" spans="1:5" ht="12.75">
      <c r="A1937">
        <v>27934</v>
      </c>
      <c r="B1937">
        <v>107</v>
      </c>
      <c r="C1937" s="50" t="s">
        <v>186</v>
      </c>
      <c r="D1937" s="37"/>
      <c r="E1937" s="37"/>
    </row>
    <row r="1938" spans="1:5" ht="12.75">
      <c r="A1938">
        <v>27935</v>
      </c>
      <c r="B1938">
        <v>99</v>
      </c>
      <c r="C1938" s="50" t="s">
        <v>157</v>
      </c>
      <c r="D1938" s="37"/>
      <c r="E1938" s="37"/>
    </row>
    <row r="1939" spans="1:5" ht="12.75">
      <c r="A1939">
        <v>27936</v>
      </c>
      <c r="B1939">
        <v>101</v>
      </c>
      <c r="C1939" s="50" t="s">
        <v>169</v>
      </c>
      <c r="D1939" s="37"/>
      <c r="E1939" s="37"/>
    </row>
    <row r="1940" spans="1:5" ht="12.75">
      <c r="A1940">
        <v>27937</v>
      </c>
      <c r="B1940">
        <v>32</v>
      </c>
      <c r="C1940" s="50" t="s">
        <v>174</v>
      </c>
      <c r="D1940" s="37"/>
      <c r="E1940" s="37"/>
    </row>
    <row r="1941" spans="1:5" ht="12.75">
      <c r="A1941">
        <v>27938</v>
      </c>
      <c r="B1941">
        <v>118</v>
      </c>
      <c r="C1941" s="50" t="s">
        <v>152</v>
      </c>
      <c r="D1941" s="37"/>
      <c r="E1941" s="37"/>
    </row>
    <row r="1942" spans="1:5" ht="12.75">
      <c r="A1942">
        <v>27939</v>
      </c>
      <c r="B1942">
        <v>101</v>
      </c>
      <c r="C1942" s="50" t="s">
        <v>169</v>
      </c>
      <c r="D1942" s="37"/>
      <c r="E1942" s="37"/>
    </row>
    <row r="1943" spans="1:5" ht="12.75">
      <c r="A1943">
        <v>27940</v>
      </c>
      <c r="B1943">
        <v>110</v>
      </c>
      <c r="C1943" s="50" t="s">
        <v>170</v>
      </c>
      <c r="D1943" s="37"/>
      <c r="E1943" s="37"/>
    </row>
    <row r="1944" spans="1:5" ht="12.75">
      <c r="A1944">
        <v>27941</v>
      </c>
      <c r="B1944">
        <v>107</v>
      </c>
      <c r="C1944" s="50" t="s">
        <v>186</v>
      </c>
      <c r="D1944" s="37"/>
      <c r="E1944" s="37"/>
    </row>
    <row r="1945" spans="1:5" ht="12.75">
      <c r="A1945">
        <v>27942</v>
      </c>
      <c r="B1945">
        <v>111</v>
      </c>
      <c r="C1945" s="50" t="s">
        <v>187</v>
      </c>
      <c r="D1945" s="37"/>
      <c r="E1945" s="37"/>
    </row>
    <row r="1946" spans="1:5" ht="12.75">
      <c r="A1946">
        <v>27943</v>
      </c>
      <c r="B1946">
        <v>118</v>
      </c>
      <c r="C1946" s="50" t="s">
        <v>152</v>
      </c>
      <c r="D1946" s="37"/>
      <c r="E1946" s="37"/>
    </row>
    <row r="1947" spans="1:5" ht="12.75">
      <c r="A1947">
        <v>27944</v>
      </c>
      <c r="B1947">
        <v>110</v>
      </c>
      <c r="C1947" s="50" t="s">
        <v>170</v>
      </c>
      <c r="D1947" s="37"/>
      <c r="E1947" s="37"/>
    </row>
    <row r="1948" spans="1:5" ht="12.75">
      <c r="A1948">
        <v>27945</v>
      </c>
      <c r="B1948">
        <v>105</v>
      </c>
      <c r="C1948" s="50" t="s">
        <v>156</v>
      </c>
      <c r="D1948" s="37"/>
      <c r="E1948" s="37"/>
    </row>
    <row r="1949" spans="1:5" ht="12.75">
      <c r="A1949">
        <v>27946</v>
      </c>
      <c r="B1949">
        <v>32</v>
      </c>
      <c r="C1949" s="50" t="s">
        <v>174</v>
      </c>
      <c r="D1949" s="37"/>
      <c r="E1949" s="37"/>
    </row>
    <row r="1950" spans="1:5" ht="12.75">
      <c r="A1950">
        <v>27947</v>
      </c>
      <c r="B1950">
        <v>116</v>
      </c>
      <c r="C1950" s="50" t="s">
        <v>153</v>
      </c>
      <c r="D1950" s="37"/>
      <c r="E1950" s="37"/>
    </row>
    <row r="1951" spans="1:5" ht="12.75">
      <c r="A1951">
        <v>27948</v>
      </c>
      <c r="B1951">
        <v>101</v>
      </c>
      <c r="C1951" s="50" t="s">
        <v>169</v>
      </c>
      <c r="D1951" s="37"/>
      <c r="E1951" s="37"/>
    </row>
    <row r="1952" spans="1:5" ht="12.75">
      <c r="A1952">
        <v>27949</v>
      </c>
      <c r="B1952">
        <v>112</v>
      </c>
      <c r="C1952" s="50" t="s">
        <v>155</v>
      </c>
      <c r="D1952" s="37"/>
      <c r="E1952" s="37"/>
    </row>
    <row r="1953" spans="1:5" ht="12.75">
      <c r="A1953">
        <v>27950</v>
      </c>
      <c r="B1953">
        <v>108</v>
      </c>
      <c r="C1953" s="50" t="s">
        <v>189</v>
      </c>
      <c r="D1953" s="37"/>
      <c r="E1953" s="37"/>
    </row>
    <row r="1954" spans="1:5" ht="12.75">
      <c r="A1954">
        <v>27951</v>
      </c>
      <c r="B1954">
        <v>111</v>
      </c>
      <c r="C1954" s="50" t="s">
        <v>187</v>
      </c>
      <c r="D1954" s="37"/>
      <c r="E1954" s="37"/>
    </row>
    <row r="1955" spans="1:5" ht="12.75">
      <c r="A1955">
        <v>27952</v>
      </c>
      <c r="B1955">
        <v>116</v>
      </c>
      <c r="C1955" s="50" t="s">
        <v>153</v>
      </c>
      <c r="D1955" s="37"/>
      <c r="E1955" s="37"/>
    </row>
    <row r="1956" spans="1:5" ht="12.75">
      <c r="A1956">
        <v>27953</v>
      </c>
      <c r="B1956">
        <v>121</v>
      </c>
      <c r="C1956" s="50" t="s">
        <v>177</v>
      </c>
      <c r="D1956" s="37"/>
      <c r="E1956" s="37"/>
    </row>
    <row r="1957" spans="1:5" ht="12.75">
      <c r="A1957">
        <v>27954</v>
      </c>
      <c r="B1957">
        <v>32</v>
      </c>
      <c r="C1957" s="50" t="s">
        <v>174</v>
      </c>
      <c r="D1957" s="37"/>
      <c r="E1957" s="37"/>
    </row>
    <row r="1958" spans="1:5" ht="12.75">
      <c r="A1958">
        <v>27955</v>
      </c>
      <c r="B1958">
        <v>32</v>
      </c>
      <c r="C1958" s="50" t="s">
        <v>174</v>
      </c>
      <c r="D1958" s="37"/>
      <c r="E1958" s="37"/>
    </row>
    <row r="1959" spans="1:5" ht="12.75">
      <c r="A1959">
        <v>27956</v>
      </c>
      <c r="B1959">
        <v>32</v>
      </c>
      <c r="C1959" s="50" t="s">
        <v>174</v>
      </c>
      <c r="D1959" s="37"/>
      <c r="E1959" s="37"/>
    </row>
    <row r="1960" spans="1:5" ht="12.75">
      <c r="A1960">
        <v>27957</v>
      </c>
      <c r="B1960">
        <v>32</v>
      </c>
      <c r="C1960" s="50" t="s">
        <v>174</v>
      </c>
      <c r="D1960" s="37"/>
      <c r="E1960" s="37"/>
    </row>
    <row r="1961" spans="1:5" ht="12.75">
      <c r="A1961">
        <v>27958</v>
      </c>
      <c r="B1961">
        <v>32</v>
      </c>
      <c r="C1961" s="50" t="s">
        <v>174</v>
      </c>
      <c r="D1961" s="37"/>
      <c r="E1961" s="37"/>
    </row>
    <row r="1962" spans="1:5" ht="12.75">
      <c r="A1962">
        <v>27959</v>
      </c>
      <c r="B1962">
        <v>32</v>
      </c>
      <c r="C1962" s="50" t="s">
        <v>174</v>
      </c>
      <c r="D1962" s="37"/>
      <c r="E1962" s="37"/>
    </row>
    <row r="1963" spans="1:5" ht="12.75">
      <c r="A1963">
        <v>27960</v>
      </c>
      <c r="B1963">
        <v>35</v>
      </c>
      <c r="C1963" s="50" t="s">
        <v>212</v>
      </c>
      <c r="D1963" s="37"/>
      <c r="E1963" s="37"/>
    </row>
    <row r="1964" spans="1:5" ht="12.75">
      <c r="A1964">
        <v>27961</v>
      </c>
      <c r="B1964">
        <v>73</v>
      </c>
      <c r="C1964" s="50" t="s">
        <v>193</v>
      </c>
      <c r="D1964" s="37"/>
      <c r="E1964" s="37"/>
    </row>
    <row r="1965" spans="1:5" ht="12.75">
      <c r="A1965">
        <v>27962</v>
      </c>
      <c r="B1965">
        <v>91</v>
      </c>
      <c r="C1965" s="50" t="s">
        <v>199</v>
      </c>
      <c r="D1965" s="37"/>
      <c r="E1965" s="37"/>
    </row>
    <row r="1966" spans="1:5" ht="12.75">
      <c r="A1966">
        <v>27963</v>
      </c>
      <c r="B1966">
        <v>98</v>
      </c>
      <c r="C1966" s="50" t="s">
        <v>216</v>
      </c>
      <c r="D1966" s="37"/>
      <c r="E1966" s="37"/>
    </row>
    <row r="1967" spans="1:5" ht="12.75">
      <c r="A1967">
        <v>27964</v>
      </c>
      <c r="B1967">
        <v>93</v>
      </c>
      <c r="C1967" s="50" t="s">
        <v>200</v>
      </c>
      <c r="D1967" s="37"/>
      <c r="E1967" s="37"/>
    </row>
    <row r="1968" spans="1:5" ht="12.75">
      <c r="A1968">
        <v>27965</v>
      </c>
      <c r="B1968">
        <v>32</v>
      </c>
      <c r="C1968" s="50" t="s">
        <v>174</v>
      </c>
      <c r="D1968" s="37"/>
      <c r="E1968" s="37"/>
    </row>
    <row r="1969" spans="1:5" ht="12.75">
      <c r="A1969">
        <v>27966</v>
      </c>
      <c r="B1969">
        <v>32</v>
      </c>
      <c r="C1969" s="50" t="s">
        <v>174</v>
      </c>
      <c r="D1969" s="37"/>
      <c r="E1969" s="37"/>
    </row>
    <row r="1970" spans="1:5" ht="12.75">
      <c r="A1970">
        <v>27967</v>
      </c>
      <c r="B1970">
        <v>32</v>
      </c>
      <c r="C1970" s="50" t="s">
        <v>174</v>
      </c>
      <c r="D1970" s="37"/>
      <c r="E1970" s="37"/>
    </row>
    <row r="1971" spans="1:5" ht="12.75">
      <c r="A1971">
        <v>27968</v>
      </c>
      <c r="B1971">
        <v>45</v>
      </c>
      <c r="C1971" s="50" t="s">
        <v>175</v>
      </c>
      <c r="D1971" s="37"/>
      <c r="E1971" s="37"/>
    </row>
    <row r="1972" spans="1:5" ht="12.75">
      <c r="A1972">
        <v>27969</v>
      </c>
      <c r="B1972">
        <v>32</v>
      </c>
      <c r="C1972" s="50" t="s">
        <v>174</v>
      </c>
      <c r="D1972" s="37"/>
      <c r="E1972" s="37"/>
    </row>
    <row r="1973" spans="1:5" ht="12.75">
      <c r="A1973">
        <v>27970</v>
      </c>
      <c r="B1973">
        <v>107</v>
      </c>
      <c r="C1973" s="50" t="s">
        <v>186</v>
      </c>
      <c r="D1973" s="37"/>
      <c r="E1973" s="37"/>
    </row>
    <row r="1974" spans="1:5" ht="12.75">
      <c r="A1974">
        <v>27971</v>
      </c>
      <c r="B1974">
        <v>111</v>
      </c>
      <c r="C1974" s="50" t="s">
        <v>187</v>
      </c>
      <c r="D1974" s="37"/>
      <c r="E1974" s="37"/>
    </row>
    <row r="1975" spans="1:5" ht="12.75">
      <c r="A1975">
        <v>27972</v>
      </c>
      <c r="B1975">
        <v>114</v>
      </c>
      <c r="C1975" s="50" t="s">
        <v>165</v>
      </c>
      <c r="D1975" s="37"/>
      <c r="E1975" s="37"/>
    </row>
    <row r="1976" spans="1:5" ht="12.75">
      <c r="A1976">
        <v>27973</v>
      </c>
      <c r="B1976">
        <v>101</v>
      </c>
      <c r="C1976" s="50" t="s">
        <v>169</v>
      </c>
      <c r="D1976" s="37"/>
      <c r="E1976" s="37"/>
    </row>
    <row r="1977" spans="1:5" ht="12.75">
      <c r="A1977">
        <v>27974</v>
      </c>
      <c r="B1977">
        <v>107</v>
      </c>
      <c r="C1977" s="50" t="s">
        <v>186</v>
      </c>
      <c r="D1977" s="37"/>
      <c r="E1977" s="37"/>
    </row>
    <row r="1978" spans="1:5" ht="12.75">
      <c r="A1978">
        <v>27975</v>
      </c>
      <c r="B1978">
        <v>99</v>
      </c>
      <c r="C1978" s="50" t="s">
        <v>157</v>
      </c>
      <c r="D1978" s="37"/>
      <c r="E1978" s="37"/>
    </row>
    <row r="1979" spans="1:5" ht="12.75">
      <c r="A1979">
        <v>27976</v>
      </c>
      <c r="B1979">
        <v>101</v>
      </c>
      <c r="C1979" s="50" t="s">
        <v>169</v>
      </c>
      <c r="D1979" s="37"/>
      <c r="E1979" s="37"/>
    </row>
    <row r="1980" spans="1:5" ht="12.75">
      <c r="A1980">
        <v>27977</v>
      </c>
      <c r="B1980">
        <v>32</v>
      </c>
      <c r="C1980" s="50" t="s">
        <v>174</v>
      </c>
      <c r="D1980" s="37"/>
      <c r="E1980" s="37"/>
    </row>
    <row r="1981" spans="1:5" ht="12.75">
      <c r="A1981">
        <v>27978</v>
      </c>
      <c r="B1981">
        <v>118</v>
      </c>
      <c r="C1981" s="50" t="s">
        <v>152</v>
      </c>
      <c r="D1981" s="37"/>
      <c r="E1981" s="37"/>
    </row>
    <row r="1982" spans="1:5" ht="12.75">
      <c r="A1982">
        <v>27979</v>
      </c>
      <c r="B1982">
        <v>110</v>
      </c>
      <c r="C1982" s="50" t="s">
        <v>170</v>
      </c>
      <c r="D1982" s="37"/>
      <c r="E1982" s="37"/>
    </row>
    <row r="1983" spans="1:5" ht="12.75">
      <c r="A1983">
        <v>27980</v>
      </c>
      <c r="B1983">
        <v>105</v>
      </c>
      <c r="C1983" s="50" t="s">
        <v>156</v>
      </c>
      <c r="D1983" s="37"/>
      <c r="E1983" s="37"/>
    </row>
    <row r="1984" spans="1:5" ht="12.75">
      <c r="A1984">
        <v>27981</v>
      </c>
      <c r="B1984">
        <v>116</v>
      </c>
      <c r="C1984" s="50" t="s">
        <v>153</v>
      </c>
      <c r="D1984" s="37"/>
      <c r="E1984" s="37"/>
    </row>
    <row r="1985" spans="1:5" ht="12.75">
      <c r="A1985">
        <v>27982</v>
      </c>
      <c r="B1985">
        <v>114</v>
      </c>
      <c r="C1985" s="50" t="s">
        <v>165</v>
      </c>
      <c r="D1985" s="37"/>
      <c r="E1985" s="37"/>
    </row>
    <row r="1986" spans="1:5" ht="12.75">
      <c r="A1986">
        <v>27983</v>
      </c>
      <c r="B1986">
        <v>110</v>
      </c>
      <c r="C1986" s="50" t="s">
        <v>170</v>
      </c>
      <c r="D1986" s="37"/>
      <c r="E1986" s="37"/>
    </row>
    <row r="1987" spans="1:5" ht="12.75">
      <c r="A1987">
        <v>27984</v>
      </c>
      <c r="B1987">
        <v>105</v>
      </c>
      <c r="C1987" s="50" t="s">
        <v>156</v>
      </c>
      <c r="D1987" s="37"/>
      <c r="E1987" s="37"/>
    </row>
    <row r="1988" spans="1:5" ht="12.75">
      <c r="A1988">
        <v>27985</v>
      </c>
      <c r="B1988">
        <v>32</v>
      </c>
      <c r="C1988" s="50" t="s">
        <v>174</v>
      </c>
      <c r="D1988" s="37"/>
      <c r="E1988" s="37"/>
    </row>
    <row r="1989" spans="1:5" ht="12.75">
      <c r="A1989">
        <v>27986</v>
      </c>
      <c r="B1989">
        <v>116</v>
      </c>
      <c r="C1989" s="50" t="s">
        <v>153</v>
      </c>
      <c r="D1989" s="37"/>
      <c r="E1989" s="37"/>
    </row>
    <row r="1990" spans="1:5" ht="12.75">
      <c r="A1990">
        <v>27987</v>
      </c>
      <c r="B1990">
        <v>101</v>
      </c>
      <c r="C1990" s="50" t="s">
        <v>169</v>
      </c>
      <c r="D1990" s="37"/>
      <c r="E1990" s="37"/>
    </row>
    <row r="1991" spans="1:5" ht="12.75">
      <c r="A1991">
        <v>27988</v>
      </c>
      <c r="B1991">
        <v>112</v>
      </c>
      <c r="C1991" s="50" t="s">
        <v>155</v>
      </c>
      <c r="D1991" s="37"/>
      <c r="E1991" s="37"/>
    </row>
    <row r="1992" spans="1:5" ht="12.75">
      <c r="A1992">
        <v>27989</v>
      </c>
      <c r="B1992">
        <v>108</v>
      </c>
      <c r="C1992" s="50" t="s">
        <v>189</v>
      </c>
      <c r="D1992" s="37"/>
      <c r="E1992" s="37"/>
    </row>
    <row r="1993" spans="1:5" ht="12.75">
      <c r="A1993">
        <v>27990</v>
      </c>
      <c r="B1993">
        <v>111</v>
      </c>
      <c r="C1993" s="50" t="s">
        <v>187</v>
      </c>
      <c r="D1993" s="37"/>
      <c r="E1993" s="37"/>
    </row>
    <row r="1994" spans="1:5" ht="12.75">
      <c r="A1994">
        <v>27991</v>
      </c>
      <c r="B1994">
        <v>116</v>
      </c>
      <c r="C1994" s="50" t="s">
        <v>153</v>
      </c>
      <c r="D1994" s="37"/>
      <c r="E1994" s="37"/>
    </row>
    <row r="1995" spans="1:5" ht="12.75">
      <c r="A1995">
        <v>27992</v>
      </c>
      <c r="B1995">
        <v>121</v>
      </c>
      <c r="C1995" s="50" t="s">
        <v>177</v>
      </c>
      <c r="D1995" s="37"/>
      <c r="E1995" s="37"/>
    </row>
    <row r="1996" spans="1:5" ht="12.75">
      <c r="A1996">
        <v>27993</v>
      </c>
      <c r="B1996">
        <v>32</v>
      </c>
      <c r="C1996" s="50" t="s">
        <v>174</v>
      </c>
      <c r="D1996" s="37"/>
      <c r="E1996" s="37"/>
    </row>
    <row r="1997" spans="1:5" ht="12.75">
      <c r="A1997">
        <v>27994</v>
      </c>
      <c r="B1997">
        <v>32</v>
      </c>
      <c r="C1997" s="50" t="s">
        <v>174</v>
      </c>
      <c r="D1997" s="37"/>
      <c r="E1997" s="37"/>
    </row>
    <row r="1998" spans="1:5" ht="12.75">
      <c r="A1998">
        <v>27995</v>
      </c>
      <c r="B1998">
        <v>32</v>
      </c>
      <c r="C1998" s="50" t="s">
        <v>174</v>
      </c>
      <c r="D1998" s="37"/>
      <c r="E1998" s="37"/>
    </row>
    <row r="1999" spans="1:5" ht="12.75">
      <c r="A1999">
        <v>27996</v>
      </c>
      <c r="B1999">
        <v>32</v>
      </c>
      <c r="C1999" s="50" t="s">
        <v>174</v>
      </c>
      <c r="D1999" s="37"/>
      <c r="E1999" s="37"/>
    </row>
    <row r="2000" spans="1:5" ht="12.75">
      <c r="A2000">
        <v>27997</v>
      </c>
      <c r="B2000">
        <v>32</v>
      </c>
      <c r="C2000" s="50" t="s">
        <v>174</v>
      </c>
      <c r="D2000" s="37"/>
      <c r="E2000" s="37"/>
    </row>
    <row r="2001" spans="1:5" ht="12.75">
      <c r="A2001">
        <v>27998</v>
      </c>
      <c r="B2001">
        <v>32</v>
      </c>
      <c r="C2001" s="50" t="s">
        <v>174</v>
      </c>
      <c r="D2001" s="37"/>
      <c r="E2001" s="37"/>
    </row>
    <row r="2002" spans="1:5" ht="12.75">
      <c r="A2002">
        <v>27999</v>
      </c>
      <c r="B2002">
        <v>32</v>
      </c>
      <c r="C2002" s="50" t="s">
        <v>174</v>
      </c>
      <c r="D2002" s="37"/>
      <c r="E2002" s="37"/>
    </row>
    <row r="2003" spans="1:5" ht="12.75">
      <c r="A2003">
        <v>28000</v>
      </c>
      <c r="B2003">
        <v>35</v>
      </c>
      <c r="C2003" s="50" t="s">
        <v>212</v>
      </c>
      <c r="D2003" s="37"/>
      <c r="E2003" s="37"/>
    </row>
    <row r="2004" spans="1:5" ht="12.75">
      <c r="A2004">
        <v>28001</v>
      </c>
      <c r="B2004">
        <v>65</v>
      </c>
      <c r="C2004" s="50" t="s">
        <v>183</v>
      </c>
      <c r="D2004" s="37"/>
      <c r="E2004" s="37"/>
    </row>
    <row r="2005" spans="1:5" ht="12.75">
      <c r="A2005">
        <v>28002</v>
      </c>
      <c r="B2005">
        <v>91</v>
      </c>
      <c r="C2005" s="50" t="s">
        <v>199</v>
      </c>
      <c r="D2005" s="37"/>
      <c r="E2005" s="37"/>
    </row>
    <row r="2006" spans="1:5" ht="12.75">
      <c r="A2006">
        <v>28003</v>
      </c>
      <c r="B2006">
        <v>98</v>
      </c>
      <c r="C2006" s="50" t="s">
        <v>216</v>
      </c>
      <c r="D2006" s="37"/>
      <c r="E2006" s="37"/>
    </row>
    <row r="2007" spans="1:5" ht="12.75">
      <c r="A2007">
        <v>28004</v>
      </c>
      <c r="B2007">
        <v>93</v>
      </c>
      <c r="C2007" s="50" t="s">
        <v>200</v>
      </c>
      <c r="D2007" s="37"/>
      <c r="E2007" s="37"/>
    </row>
    <row r="2008" spans="1:5" ht="12.75">
      <c r="A2008">
        <v>28005</v>
      </c>
      <c r="B2008">
        <v>32</v>
      </c>
      <c r="C2008" s="50" t="s">
        <v>174</v>
      </c>
      <c r="D2008" s="37"/>
      <c r="E2008" s="37"/>
    </row>
    <row r="2009" spans="1:5" ht="12.75">
      <c r="A2009">
        <v>28006</v>
      </c>
      <c r="B2009">
        <v>32</v>
      </c>
      <c r="C2009" s="50" t="s">
        <v>174</v>
      </c>
      <c r="D2009" s="37"/>
      <c r="E2009" s="37"/>
    </row>
    <row r="2010" spans="1:5" ht="12.75">
      <c r="A2010">
        <v>28007</v>
      </c>
      <c r="B2010">
        <v>32</v>
      </c>
      <c r="C2010" s="50" t="s">
        <v>174</v>
      </c>
      <c r="D2010" s="37"/>
      <c r="E2010" s="37"/>
    </row>
    <row r="2011" spans="1:5" ht="12.75">
      <c r="A2011">
        <v>28008</v>
      </c>
      <c r="B2011">
        <v>45</v>
      </c>
      <c r="C2011" s="50" t="s">
        <v>175</v>
      </c>
      <c r="D2011" s="37"/>
      <c r="E2011" s="37"/>
    </row>
    <row r="2012" spans="1:5" ht="12.75">
      <c r="A2012">
        <v>28009</v>
      </c>
      <c r="B2012">
        <v>32</v>
      </c>
      <c r="C2012" s="50" t="s">
        <v>174</v>
      </c>
      <c r="D2012" s="37"/>
      <c r="E2012" s="37"/>
    </row>
    <row r="2013" spans="1:5" ht="12.75">
      <c r="A2013">
        <v>28010</v>
      </c>
      <c r="B2013">
        <v>97</v>
      </c>
      <c r="C2013" s="50" t="s">
        <v>172</v>
      </c>
      <c r="D2013" s="37"/>
      <c r="E2013" s="37"/>
    </row>
    <row r="2014" spans="1:5" ht="12.75">
      <c r="A2014">
        <v>28011</v>
      </c>
      <c r="B2014">
        <v>103</v>
      </c>
      <c r="C2014" s="50" t="s">
        <v>209</v>
      </c>
      <c r="D2014" s="37"/>
      <c r="E2014" s="37"/>
    </row>
    <row r="2015" spans="1:5" ht="12.75">
      <c r="A2015">
        <v>28012</v>
      </c>
      <c r="B2015">
        <v>105</v>
      </c>
      <c r="C2015" s="50" t="s">
        <v>156</v>
      </c>
      <c r="D2015" s="37"/>
      <c r="E2015" s="37"/>
    </row>
    <row r="2016" spans="1:5" ht="12.75">
      <c r="A2016">
        <v>28013</v>
      </c>
      <c r="B2016">
        <v>110</v>
      </c>
      <c r="C2016" s="50" t="s">
        <v>170</v>
      </c>
      <c r="D2016" s="37"/>
      <c r="E2016" s="37"/>
    </row>
    <row r="2017" spans="1:5" ht="12.75">
      <c r="A2017">
        <v>28014</v>
      </c>
      <c r="B2017">
        <v>103</v>
      </c>
      <c r="C2017" s="50" t="s">
        <v>209</v>
      </c>
      <c r="D2017" s="37"/>
      <c r="E2017" s="37"/>
    </row>
    <row r="2018" spans="1:5" ht="12.75">
      <c r="A2018">
        <v>28015</v>
      </c>
      <c r="B2018">
        <v>32</v>
      </c>
      <c r="C2018" s="50" t="s">
        <v>174</v>
      </c>
      <c r="D2018" s="37"/>
      <c r="E2018" s="37"/>
    </row>
    <row r="2019" spans="1:5" ht="12.75">
      <c r="A2019">
        <v>28016</v>
      </c>
      <c r="B2019">
        <v>107</v>
      </c>
      <c r="C2019" s="50" t="s">
        <v>186</v>
      </c>
      <c r="D2019" s="37"/>
      <c r="E2019" s="37"/>
    </row>
    <row r="2020" spans="1:5" ht="12.75">
      <c r="A2020">
        <v>28017</v>
      </c>
      <c r="B2020">
        <v>111</v>
      </c>
      <c r="C2020" s="50" t="s">
        <v>187</v>
      </c>
      <c r="D2020" s="37"/>
      <c r="E2020" s="37"/>
    </row>
    <row r="2021" spans="1:5" ht="12.75">
      <c r="A2021">
        <v>28018</v>
      </c>
      <c r="B2021">
        <v>114</v>
      </c>
      <c r="C2021" s="50" t="s">
        <v>165</v>
      </c>
      <c r="D2021" s="37"/>
      <c r="E2021" s="37"/>
    </row>
    <row r="2022" spans="1:5" ht="12.75">
      <c r="A2022">
        <v>28019</v>
      </c>
      <c r="B2022">
        <v>101</v>
      </c>
      <c r="C2022" s="50" t="s">
        <v>169</v>
      </c>
      <c r="D2022" s="37"/>
      <c r="E2022" s="37"/>
    </row>
    <row r="2023" spans="1:5" ht="12.75">
      <c r="A2023">
        <v>28020</v>
      </c>
      <c r="B2023">
        <v>107</v>
      </c>
      <c r="C2023" s="50" t="s">
        <v>186</v>
      </c>
      <c r="D2023" s="37"/>
      <c r="E2023" s="37"/>
    </row>
    <row r="2024" spans="1:5" ht="12.75">
      <c r="A2024">
        <v>28021</v>
      </c>
      <c r="B2024">
        <v>99</v>
      </c>
      <c r="C2024" s="50" t="s">
        <v>157</v>
      </c>
      <c r="D2024" s="37"/>
      <c r="E2024" s="37"/>
    </row>
    <row r="2025" spans="1:5" ht="12.75">
      <c r="A2025">
        <v>28022</v>
      </c>
      <c r="B2025">
        <v>101</v>
      </c>
      <c r="C2025" s="50" t="s">
        <v>169</v>
      </c>
      <c r="D2025" s="37"/>
      <c r="E2025" s="37"/>
    </row>
    <row r="2026" spans="1:5" ht="12.75">
      <c r="A2026">
        <v>28023</v>
      </c>
      <c r="B2026">
        <v>32</v>
      </c>
      <c r="C2026" s="50" t="s">
        <v>174</v>
      </c>
      <c r="D2026" s="37"/>
      <c r="E2026" s="37"/>
    </row>
    <row r="2027" spans="1:5" ht="12.75">
      <c r="A2027">
        <v>28024</v>
      </c>
      <c r="B2027">
        <v>112</v>
      </c>
      <c r="C2027" s="50" t="s">
        <v>155</v>
      </c>
      <c r="D2027" s="37"/>
      <c r="E2027" s="37"/>
    </row>
    <row r="2028" spans="1:5" ht="12.75">
      <c r="A2028">
        <v>28025</v>
      </c>
      <c r="B2028">
        <v>114</v>
      </c>
      <c r="C2028" s="50" t="s">
        <v>165</v>
      </c>
      <c r="D2028" s="37"/>
      <c r="E2028" s="37"/>
    </row>
    <row r="2029" spans="1:5" ht="12.75">
      <c r="A2029">
        <v>28026</v>
      </c>
      <c r="B2029">
        <v>111</v>
      </c>
      <c r="C2029" s="50" t="s">
        <v>187</v>
      </c>
      <c r="D2029" s="37"/>
      <c r="E2029" s="37"/>
    </row>
    <row r="2030" spans="1:5" ht="12.75">
      <c r="A2030">
        <v>28027</v>
      </c>
      <c r="B2030">
        <v>32</v>
      </c>
      <c r="C2030" s="50" t="s">
        <v>174</v>
      </c>
      <c r="D2030" s="37"/>
      <c r="E2030" s="37"/>
    </row>
    <row r="2031" spans="1:5" ht="12.75">
      <c r="A2031">
        <v>28028</v>
      </c>
      <c r="B2031">
        <v>82</v>
      </c>
      <c r="C2031" s="50" t="s">
        <v>184</v>
      </c>
      <c r="D2031" s="37"/>
      <c r="E2031" s="37"/>
    </row>
    <row r="2032" spans="1:5" ht="12.75">
      <c r="A2032">
        <v>28029</v>
      </c>
      <c r="B2032">
        <v>84</v>
      </c>
      <c r="C2032" s="50" t="s">
        <v>197</v>
      </c>
      <c r="D2032" s="37"/>
      <c r="E2032" s="37"/>
    </row>
    <row r="2033" spans="1:5" ht="12.75">
      <c r="A2033">
        <v>28030</v>
      </c>
      <c r="B2033">
        <v>67</v>
      </c>
      <c r="C2033" s="50" t="s">
        <v>179</v>
      </c>
      <c r="D2033" s="37"/>
      <c r="E2033" s="37"/>
    </row>
    <row r="2034" spans="1:5" ht="12.75">
      <c r="A2034">
        <v>28031</v>
      </c>
      <c r="B2034">
        <v>32</v>
      </c>
      <c r="C2034" s="50" t="s">
        <v>174</v>
      </c>
      <c r="D2034" s="37"/>
      <c r="E2034" s="37"/>
    </row>
    <row r="2035" spans="1:5" ht="12.75">
      <c r="A2035">
        <v>28032</v>
      </c>
      <c r="B2035">
        <v>32</v>
      </c>
      <c r="C2035" s="50" t="s">
        <v>174</v>
      </c>
      <c r="D2035" s="37"/>
      <c r="E2035" s="37"/>
    </row>
    <row r="2036" spans="1:5" ht="12.75">
      <c r="A2036">
        <v>28033</v>
      </c>
      <c r="B2036">
        <v>32</v>
      </c>
      <c r="C2036" s="50" t="s">
        <v>174</v>
      </c>
      <c r="D2036" s="37"/>
      <c r="E2036" s="37"/>
    </row>
    <row r="2037" spans="1:5" ht="12.75">
      <c r="A2037">
        <v>28034</v>
      </c>
      <c r="B2037">
        <v>32</v>
      </c>
      <c r="C2037" s="50" t="s">
        <v>174</v>
      </c>
      <c r="D2037" s="37"/>
      <c r="E2037" s="37"/>
    </row>
    <row r="2038" spans="1:5" ht="12.75">
      <c r="A2038">
        <v>28035</v>
      </c>
      <c r="B2038">
        <v>32</v>
      </c>
      <c r="C2038" s="50" t="s">
        <v>174</v>
      </c>
      <c r="D2038" s="37"/>
      <c r="E2038" s="37"/>
    </row>
    <row r="2039" spans="1:5" ht="12.75">
      <c r="A2039">
        <v>28036</v>
      </c>
      <c r="B2039">
        <v>32</v>
      </c>
      <c r="C2039" s="50" t="s">
        <v>174</v>
      </c>
      <c r="D2039" s="37"/>
      <c r="E2039" s="37"/>
    </row>
    <row r="2040" spans="1:5" ht="12.75">
      <c r="A2040">
        <v>28037</v>
      </c>
      <c r="B2040">
        <v>32</v>
      </c>
      <c r="C2040" s="50" t="s">
        <v>174</v>
      </c>
      <c r="D2040" s="37"/>
      <c r="E2040" s="37"/>
    </row>
    <row r="2041" spans="1:5" ht="12.75">
      <c r="A2041">
        <v>28038</v>
      </c>
      <c r="B2041">
        <v>32</v>
      </c>
      <c r="C2041" s="50" t="s">
        <v>174</v>
      </c>
      <c r="D2041" s="37"/>
      <c r="E2041" s="37"/>
    </row>
    <row r="2042" spans="1:5" ht="12.75">
      <c r="A2042">
        <v>28039</v>
      </c>
      <c r="B2042">
        <v>32</v>
      </c>
      <c r="C2042" s="50" t="s">
        <v>174</v>
      </c>
      <c r="D2042" s="37"/>
      <c r="E2042" s="37"/>
    </row>
    <row r="2043" spans="1:5" ht="12.75">
      <c r="A2043">
        <v>28040</v>
      </c>
      <c r="B2043">
        <v>35</v>
      </c>
      <c r="C2043" s="50" t="s">
        <v>212</v>
      </c>
      <c r="D2043" s="37"/>
      <c r="E2043" s="37"/>
    </row>
    <row r="2044" spans="1:5" ht="12.75">
      <c r="A2044">
        <v>28041</v>
      </c>
      <c r="B2044">
        <v>84</v>
      </c>
      <c r="C2044" s="50" t="s">
        <v>197</v>
      </c>
      <c r="D2044" s="37"/>
      <c r="E2044" s="37"/>
    </row>
    <row r="2045" spans="1:5" ht="12.75">
      <c r="A2045">
        <v>28042</v>
      </c>
      <c r="B2045">
        <v>91</v>
      </c>
      <c r="C2045" s="50" t="s">
        <v>199</v>
      </c>
      <c r="D2045" s="37"/>
      <c r="E2045" s="37"/>
    </row>
    <row r="2046" spans="1:5" ht="12.75">
      <c r="A2046">
        <v>28043</v>
      </c>
      <c r="B2046">
        <v>121</v>
      </c>
      <c r="C2046" s="50" t="s">
        <v>177</v>
      </c>
      <c r="D2046" s="37"/>
      <c r="E2046" s="37"/>
    </row>
    <row r="2047" spans="1:5" ht="12.75">
      <c r="A2047">
        <v>28044</v>
      </c>
      <c r="B2047">
        <v>121</v>
      </c>
      <c r="C2047" s="50" t="s">
        <v>177</v>
      </c>
      <c r="D2047" s="37"/>
      <c r="E2047" s="37"/>
    </row>
    <row r="2048" spans="1:5" ht="12.75">
      <c r="A2048">
        <v>28045</v>
      </c>
      <c r="B2048">
        <v>121</v>
      </c>
      <c r="C2048" s="50" t="s">
        <v>177</v>
      </c>
      <c r="D2048" s="37"/>
      <c r="E2048" s="37"/>
    </row>
    <row r="2049" spans="1:5" ht="12.75">
      <c r="A2049">
        <v>28046</v>
      </c>
      <c r="B2049">
        <v>121</v>
      </c>
      <c r="C2049" s="50" t="s">
        <v>177</v>
      </c>
      <c r="D2049" s="37"/>
      <c r="E2049" s="37"/>
    </row>
    <row r="2050" spans="1:5" ht="12.75">
      <c r="A2050">
        <v>28047</v>
      </c>
      <c r="B2050">
        <v>109</v>
      </c>
      <c r="C2050" s="50" t="s">
        <v>171</v>
      </c>
      <c r="D2050" s="37"/>
      <c r="E2050" s="37"/>
    </row>
    <row r="2051" spans="1:5" ht="12.75">
      <c r="A2051">
        <v>28048</v>
      </c>
      <c r="B2051">
        <v>109</v>
      </c>
      <c r="C2051" s="50" t="s">
        <v>171</v>
      </c>
      <c r="D2051" s="37"/>
      <c r="E2051" s="37"/>
    </row>
    <row r="2052" spans="1:5" ht="12.75">
      <c r="A2052">
        <v>28049</v>
      </c>
      <c r="B2052">
        <v>100</v>
      </c>
      <c r="C2052" s="50" t="s">
        <v>151</v>
      </c>
      <c r="D2052" s="37"/>
      <c r="E2052" s="37"/>
    </row>
    <row r="2053" spans="1:5" ht="12.75">
      <c r="A2053">
        <v>28050</v>
      </c>
      <c r="B2053">
        <v>100</v>
      </c>
      <c r="C2053" s="50" t="s">
        <v>151</v>
      </c>
      <c r="D2053" s="37"/>
      <c r="E2053" s="37"/>
    </row>
    <row r="2054" spans="1:5" ht="12.75">
      <c r="A2054">
        <v>28051</v>
      </c>
      <c r="B2054">
        <v>104</v>
      </c>
      <c r="C2054" s="50" t="s">
        <v>166</v>
      </c>
      <c r="D2054" s="37"/>
      <c r="E2054" s="37"/>
    </row>
    <row r="2055" spans="1:5" ht="12.75">
      <c r="A2055">
        <v>28052</v>
      </c>
      <c r="B2055">
        <v>104</v>
      </c>
      <c r="C2055" s="50" t="s">
        <v>166</v>
      </c>
      <c r="D2055" s="37"/>
      <c r="E2055" s="37"/>
    </row>
    <row r="2056" spans="1:5" ht="12.75">
      <c r="A2056">
        <v>28053</v>
      </c>
      <c r="B2056">
        <v>110</v>
      </c>
      <c r="C2056" s="50" t="s">
        <v>170</v>
      </c>
      <c r="D2056" s="37"/>
      <c r="E2056" s="37"/>
    </row>
    <row r="2057" spans="1:5" ht="12.75">
      <c r="A2057">
        <v>28054</v>
      </c>
      <c r="B2057">
        <v>110</v>
      </c>
      <c r="C2057" s="50" t="s">
        <v>170</v>
      </c>
      <c r="D2057" s="37"/>
      <c r="E2057" s="37"/>
    </row>
    <row r="2058" spans="1:5" ht="12.75">
      <c r="A2058">
        <v>28055</v>
      </c>
      <c r="B2058">
        <v>115</v>
      </c>
      <c r="C2058" s="50" t="s">
        <v>185</v>
      </c>
      <c r="D2058" s="37"/>
      <c r="E2058" s="37"/>
    </row>
    <row r="2059" spans="1:5" ht="12.75">
      <c r="A2059">
        <v>28056</v>
      </c>
      <c r="B2059">
        <v>115</v>
      </c>
      <c r="C2059" s="50" t="s">
        <v>185</v>
      </c>
      <c r="D2059" s="37"/>
      <c r="E2059" s="37"/>
    </row>
    <row r="2060" spans="1:5" ht="12.75">
      <c r="A2060">
        <v>28057</v>
      </c>
      <c r="B2060">
        <v>119</v>
      </c>
      <c r="C2060" s="50" t="s">
        <v>214</v>
      </c>
      <c r="D2060" s="37"/>
      <c r="E2060" s="37"/>
    </row>
    <row r="2061" spans="1:5" ht="12.75">
      <c r="A2061">
        <v>28058</v>
      </c>
      <c r="B2061">
        <v>93</v>
      </c>
      <c r="C2061" s="50" t="s">
        <v>200</v>
      </c>
      <c r="D2061" s="37"/>
      <c r="E2061" s="37"/>
    </row>
    <row r="2062" spans="1:5" ht="12.75">
      <c r="A2062">
        <v>28059</v>
      </c>
      <c r="B2062">
        <v>32</v>
      </c>
      <c r="C2062" s="50" t="s">
        <v>174</v>
      </c>
      <c r="D2062" s="37"/>
      <c r="E2062" s="37"/>
    </row>
    <row r="2063" spans="1:5" ht="12.75">
      <c r="A2063">
        <v>28060</v>
      </c>
      <c r="B2063">
        <v>45</v>
      </c>
      <c r="C2063" s="50" t="s">
        <v>175</v>
      </c>
      <c r="D2063" s="37"/>
      <c r="E2063" s="37"/>
    </row>
    <row r="2064" spans="1:5" ht="12.75">
      <c r="A2064">
        <v>28061</v>
      </c>
      <c r="B2064">
        <v>32</v>
      </c>
      <c r="C2064" s="50" t="s">
        <v>174</v>
      </c>
      <c r="D2064" s="37"/>
      <c r="E2064" s="37"/>
    </row>
    <row r="2065" spans="1:5" ht="12.75">
      <c r="A2065">
        <v>28062</v>
      </c>
      <c r="B2065">
        <v>110</v>
      </c>
      <c r="C2065" s="50" t="s">
        <v>170</v>
      </c>
      <c r="D2065" s="37"/>
      <c r="E2065" s="37"/>
    </row>
    <row r="2066" spans="1:5" ht="12.75">
      <c r="A2066">
        <v>28063</v>
      </c>
      <c r="B2066">
        <v>97</v>
      </c>
      <c r="C2066" s="50" t="s">
        <v>172</v>
      </c>
      <c r="D2066" s="37"/>
      <c r="E2066" s="37"/>
    </row>
    <row r="2067" spans="1:5" ht="12.75">
      <c r="A2067">
        <v>28064</v>
      </c>
      <c r="B2067">
        <v>115</v>
      </c>
      <c r="C2067" s="50" t="s">
        <v>185</v>
      </c>
      <c r="D2067" s="37"/>
      <c r="E2067" s="37"/>
    </row>
    <row r="2068" spans="1:5" ht="12.75">
      <c r="A2068">
        <v>28065</v>
      </c>
      <c r="B2068">
        <v>116</v>
      </c>
      <c r="C2068" s="50" t="s">
        <v>153</v>
      </c>
      <c r="D2068" s="37"/>
      <c r="E2068" s="37"/>
    </row>
    <row r="2069" spans="1:5" ht="12.75">
      <c r="A2069">
        <v>28066</v>
      </c>
      <c r="B2069">
        <v>97</v>
      </c>
      <c r="C2069" s="50" t="s">
        <v>172</v>
      </c>
      <c r="D2069" s="37"/>
      <c r="E2069" s="37"/>
    </row>
    <row r="2070" spans="1:5" ht="12.75">
      <c r="A2070">
        <v>28067</v>
      </c>
      <c r="B2070">
        <v>118</v>
      </c>
      <c r="C2070" s="50" t="s">
        <v>152</v>
      </c>
      <c r="D2070" s="37"/>
      <c r="E2070" s="37"/>
    </row>
    <row r="2071" spans="1:5" ht="12.75">
      <c r="A2071">
        <v>28068</v>
      </c>
      <c r="B2071">
        <v>101</v>
      </c>
      <c r="C2071" s="50" t="s">
        <v>169</v>
      </c>
      <c r="D2071" s="37"/>
      <c r="E2071" s="37"/>
    </row>
    <row r="2072" spans="1:5" ht="12.75">
      <c r="A2072">
        <v>28069</v>
      </c>
      <c r="B2072">
        <v>110</v>
      </c>
      <c r="C2072" s="50" t="s">
        <v>170</v>
      </c>
      <c r="D2072" s="37"/>
      <c r="E2072" s="37"/>
    </row>
    <row r="2073" spans="1:5" ht="12.75">
      <c r="A2073">
        <v>28070</v>
      </c>
      <c r="B2073">
        <v>105</v>
      </c>
      <c r="C2073" s="50" t="s">
        <v>156</v>
      </c>
      <c r="D2073" s="37"/>
      <c r="E2073" s="37"/>
    </row>
    <row r="2074" spans="1:5" ht="12.75">
      <c r="A2074">
        <v>28071</v>
      </c>
      <c r="B2074">
        <v>32</v>
      </c>
      <c r="C2074" s="50" t="s">
        <v>174</v>
      </c>
      <c r="D2074" s="37"/>
      <c r="E2074" s="37"/>
    </row>
    <row r="2075" spans="1:5" ht="12.75">
      <c r="A2075">
        <v>28072</v>
      </c>
      <c r="B2075">
        <v>99</v>
      </c>
      <c r="C2075" s="50" t="s">
        <v>157</v>
      </c>
      <c r="D2075" s="37"/>
      <c r="E2075" s="37"/>
    </row>
    <row r="2076" spans="1:5" ht="12.75">
      <c r="A2076">
        <v>28073</v>
      </c>
      <c r="B2076">
        <v>97</v>
      </c>
      <c r="C2076" s="50" t="s">
        <v>172</v>
      </c>
      <c r="D2076" s="37"/>
      <c r="E2076" s="37"/>
    </row>
    <row r="2077" spans="1:5" ht="12.75">
      <c r="A2077">
        <v>28074</v>
      </c>
      <c r="B2077">
        <v>115</v>
      </c>
      <c r="C2077" s="50" t="s">
        <v>185</v>
      </c>
      <c r="D2077" s="37"/>
      <c r="E2077" s="37"/>
    </row>
    <row r="2078" spans="1:5" ht="12.75">
      <c r="A2078">
        <v>28075</v>
      </c>
      <c r="B2078">
        <v>117</v>
      </c>
      <c r="C2078" s="50" t="s">
        <v>0</v>
      </c>
      <c r="D2078" s="37"/>
      <c r="E2078" s="37"/>
    </row>
    <row r="2079" spans="1:5" ht="12.75">
      <c r="A2079">
        <v>28076</v>
      </c>
      <c r="B2079">
        <v>32</v>
      </c>
      <c r="C2079" s="50" t="s">
        <v>174</v>
      </c>
      <c r="D2079" s="37"/>
      <c r="E2079" s="37"/>
    </row>
    <row r="2080" spans="1:5" ht="12.75">
      <c r="A2080">
        <v>28077</v>
      </c>
      <c r="B2080">
        <v>32</v>
      </c>
      <c r="C2080" s="50" t="s">
        <v>174</v>
      </c>
      <c r="D2080" s="37"/>
      <c r="E2080" s="37"/>
    </row>
    <row r="2081" spans="1:5" ht="12.75">
      <c r="A2081">
        <v>28078</v>
      </c>
      <c r="B2081">
        <v>32</v>
      </c>
      <c r="C2081" s="50" t="s">
        <v>174</v>
      </c>
      <c r="D2081" s="37"/>
      <c r="E2081" s="37"/>
    </row>
    <row r="2082" spans="1:5" ht="12.75">
      <c r="A2082">
        <v>28079</v>
      </c>
      <c r="B2082">
        <v>32</v>
      </c>
      <c r="C2082" s="50" t="s">
        <v>174</v>
      </c>
      <c r="D2082" s="37"/>
      <c r="E2082" s="37"/>
    </row>
    <row r="2083" spans="1:5" ht="12.75">
      <c r="A2083">
        <v>28080</v>
      </c>
      <c r="B2083">
        <v>91</v>
      </c>
      <c r="C2083" s="50" t="s">
        <v>199</v>
      </c>
      <c r="D2083" s="37"/>
      <c r="E2083" s="37"/>
    </row>
    <row r="2084" spans="1:5" ht="12.75">
      <c r="A2084">
        <v>28081</v>
      </c>
      <c r="B2084">
        <v>119</v>
      </c>
      <c r="C2084" s="50" t="s">
        <v>214</v>
      </c>
      <c r="D2084" s="37"/>
      <c r="E2084" s="37"/>
    </row>
    <row r="2085" spans="1:5" ht="12.75">
      <c r="A2085">
        <v>28082</v>
      </c>
      <c r="B2085">
        <v>93</v>
      </c>
      <c r="C2085" s="50" t="s">
        <v>200</v>
      </c>
      <c r="D2085" s="37"/>
      <c r="E2085" s="37"/>
    </row>
    <row r="2086" spans="1:5" ht="12.75">
      <c r="A2086">
        <v>28083</v>
      </c>
      <c r="B2086">
        <v>46</v>
      </c>
      <c r="C2086" s="50" t="s">
        <v>154</v>
      </c>
      <c r="D2086" s="37"/>
      <c r="E2086" s="37"/>
    </row>
    <row r="2087" spans="1:5" ht="12.75">
      <c r="A2087">
        <v>28084</v>
      </c>
      <c r="B2087">
        <v>46</v>
      </c>
      <c r="C2087" s="50" t="s">
        <v>154</v>
      </c>
      <c r="D2087" s="37"/>
      <c r="E2087" s="37"/>
    </row>
    <row r="2088" spans="1:5" ht="12.75">
      <c r="A2088">
        <v>28085</v>
      </c>
      <c r="B2088">
        <v>46</v>
      </c>
      <c r="C2088" s="50" t="s">
        <v>154</v>
      </c>
      <c r="D2088" s="37"/>
      <c r="E2088" s="37"/>
    </row>
    <row r="2089" spans="1:5" ht="12.75">
      <c r="A2089">
        <v>28086</v>
      </c>
      <c r="B2089">
        <v>100</v>
      </c>
      <c r="C2089" s="50" t="s">
        <v>151</v>
      </c>
      <c r="D2089" s="37"/>
      <c r="E2089" s="37"/>
    </row>
    <row r="2090" spans="1:5" ht="12.75">
      <c r="A2090">
        <v>28087</v>
      </c>
      <c r="B2090">
        <v>118</v>
      </c>
      <c r="C2090" s="50" t="s">
        <v>152</v>
      </c>
      <c r="D2090" s="37"/>
      <c r="E2090" s="37"/>
    </row>
    <row r="2091" spans="1:5" ht="12.75">
      <c r="A2091">
        <v>28088</v>
      </c>
      <c r="B2091">
        <v>111</v>
      </c>
      <c r="C2091" s="50" t="s">
        <v>187</v>
      </c>
      <c r="D2091" s="37"/>
      <c r="E2091" s="37"/>
    </row>
    <row r="2092" spans="1:5" ht="12.75">
      <c r="A2092">
        <v>28089</v>
      </c>
      <c r="B2092">
        <v>106</v>
      </c>
      <c r="C2092" s="50" t="s">
        <v>218</v>
      </c>
      <c r="D2092" s="37"/>
      <c r="E2092" s="37"/>
    </row>
    <row r="2093" spans="1:5" ht="12.75">
      <c r="A2093">
        <v>28090</v>
      </c>
      <c r="B2093">
        <v>98</v>
      </c>
      <c r="C2093" s="50" t="s">
        <v>216</v>
      </c>
      <c r="D2093" s="37"/>
      <c r="E2093" s="37"/>
    </row>
    <row r="2094" spans="1:5" ht="12.75">
      <c r="A2094">
        <v>28091</v>
      </c>
      <c r="B2094">
        <v>97</v>
      </c>
      <c r="C2094" s="50" t="s">
        <v>172</v>
      </c>
      <c r="D2094" s="37"/>
      <c r="E2094" s="37"/>
    </row>
    <row r="2095" spans="1:5" ht="12.75">
      <c r="A2095">
        <v>28092</v>
      </c>
      <c r="B2095">
        <v>106</v>
      </c>
      <c r="C2095" s="50" t="s">
        <v>218</v>
      </c>
      <c r="D2095" s="37"/>
      <c r="E2095" s="37"/>
    </row>
    <row r="2096" spans="1:5" ht="12.75">
      <c r="A2096">
        <v>28093</v>
      </c>
      <c r="B2096">
        <v>116</v>
      </c>
      <c r="C2096" s="50" t="s">
        <v>153</v>
      </c>
      <c r="D2096" s="37"/>
      <c r="E2096" s="37"/>
    </row>
    <row r="2097" spans="1:5" ht="12.75">
      <c r="A2097">
        <v>28094</v>
      </c>
      <c r="B2097">
        <v>111</v>
      </c>
      <c r="C2097" s="50" t="s">
        <v>187</v>
      </c>
      <c r="D2097" s="37"/>
      <c r="E2097" s="37"/>
    </row>
    <row r="2098" spans="1:5" ht="12.75">
      <c r="A2098">
        <v>28095</v>
      </c>
      <c r="B2098">
        <v>118</v>
      </c>
      <c r="C2098" s="50" t="s">
        <v>152</v>
      </c>
      <c r="D2098" s="37"/>
      <c r="E2098" s="37"/>
    </row>
    <row r="2099" spans="1:5" ht="12.75">
      <c r="A2099">
        <v>28096</v>
      </c>
      <c r="B2099">
        <v>97</v>
      </c>
      <c r="C2099" s="50" t="s">
        <v>172</v>
      </c>
      <c r="D2099" s="37"/>
      <c r="E2099" s="37"/>
    </row>
    <row r="2100" spans="1:5" ht="12.75">
      <c r="A2100">
        <v>28097</v>
      </c>
      <c r="B2100">
        <v>32</v>
      </c>
      <c r="C2100" s="50" t="s">
        <v>174</v>
      </c>
      <c r="D2100" s="37"/>
      <c r="E2100" s="37"/>
    </row>
    <row r="2101" spans="1:5" ht="12.75">
      <c r="A2101">
        <v>28098</v>
      </c>
      <c r="B2101">
        <v>104</v>
      </c>
      <c r="C2101" s="50" t="s">
        <v>166</v>
      </c>
      <c r="D2101" s="37"/>
      <c r="E2101" s="37"/>
    </row>
    <row r="2102" spans="1:5" ht="12.75">
      <c r="A2102">
        <v>28099</v>
      </c>
      <c r="B2102">
        <v>111</v>
      </c>
      <c r="C2102" s="50" t="s">
        <v>187</v>
      </c>
      <c r="D2102" s="37"/>
      <c r="E2102" s="37"/>
    </row>
    <row r="2103" spans="1:5" ht="12.75">
      <c r="A2103">
        <v>28100</v>
      </c>
      <c r="B2103">
        <v>100</v>
      </c>
      <c r="C2103" s="50" t="s">
        <v>151</v>
      </c>
      <c r="D2103" s="37"/>
      <c r="E2103" s="37"/>
    </row>
    <row r="2104" spans="1:5" ht="12.75">
      <c r="A2104">
        <v>28101</v>
      </c>
      <c r="B2104">
        <v>110</v>
      </c>
      <c r="C2104" s="50" t="s">
        <v>170</v>
      </c>
      <c r="D2104" s="37"/>
      <c r="E2104" s="37"/>
    </row>
    <row r="2105" spans="1:5" ht="12.75">
      <c r="A2105">
        <v>28102</v>
      </c>
      <c r="B2105">
        <v>111</v>
      </c>
      <c r="C2105" s="50" t="s">
        <v>187</v>
      </c>
      <c r="D2105" s="37"/>
      <c r="E2105" s="37"/>
    </row>
    <row r="2106" spans="1:5" ht="12.75">
      <c r="A2106">
        <v>28103</v>
      </c>
      <c r="B2106">
        <v>116</v>
      </c>
      <c r="C2106" s="50" t="s">
        <v>153</v>
      </c>
      <c r="D2106" s="37"/>
      <c r="E2106" s="37"/>
    </row>
    <row r="2107" spans="1:5" ht="12.75">
      <c r="A2107">
        <v>28104</v>
      </c>
      <c r="B2107">
        <v>97</v>
      </c>
      <c r="C2107" s="50" t="s">
        <v>172</v>
      </c>
      <c r="D2107" s="37"/>
      <c r="E2107" s="37"/>
    </row>
    <row r="2108" spans="1:5" ht="12.75">
      <c r="A2108">
        <v>28105</v>
      </c>
      <c r="B2108">
        <v>32</v>
      </c>
      <c r="C2108" s="50" t="s">
        <v>174</v>
      </c>
      <c r="D2108" s="37"/>
      <c r="E2108" s="37"/>
    </row>
    <row r="2109" spans="1:5" ht="12.75">
      <c r="A2109">
        <v>28106</v>
      </c>
      <c r="B2109">
        <v>32</v>
      </c>
      <c r="C2109" s="50" t="s">
        <v>174</v>
      </c>
      <c r="D2109" s="37"/>
      <c r="E2109" s="37"/>
    </row>
    <row r="2110" spans="1:5" ht="12.75">
      <c r="A2110">
        <v>28107</v>
      </c>
      <c r="B2110">
        <v>32</v>
      </c>
      <c r="C2110" s="50" t="s">
        <v>174</v>
      </c>
      <c r="D2110" s="37"/>
      <c r="E2110" s="37"/>
    </row>
    <row r="2111" spans="1:5" ht="12.75">
      <c r="A2111">
        <v>28108</v>
      </c>
      <c r="B2111">
        <v>32</v>
      </c>
      <c r="C2111" s="50" t="s">
        <v>174</v>
      </c>
      <c r="D2111" s="37"/>
      <c r="E2111" s="37"/>
    </row>
    <row r="2112" spans="1:5" ht="12.75">
      <c r="A2112">
        <v>28109</v>
      </c>
      <c r="B2112">
        <v>32</v>
      </c>
      <c r="C2112" s="50" t="s">
        <v>174</v>
      </c>
      <c r="D2112" s="37"/>
      <c r="E2112" s="37"/>
    </row>
    <row r="2113" spans="1:5" ht="12.75">
      <c r="A2113">
        <v>28110</v>
      </c>
      <c r="B2113">
        <v>32</v>
      </c>
      <c r="C2113" s="50" t="s">
        <v>174</v>
      </c>
      <c r="D2113" s="37"/>
      <c r="E2113" s="37"/>
    </row>
    <row r="2114" spans="1:5" ht="12.75">
      <c r="A2114">
        <v>28111</v>
      </c>
      <c r="B2114">
        <v>32</v>
      </c>
      <c r="C2114" s="50" t="s">
        <v>174</v>
      </c>
      <c r="D2114" s="37"/>
      <c r="E2114" s="37"/>
    </row>
    <row r="2115" spans="1:5" ht="12.75">
      <c r="A2115">
        <v>28112</v>
      </c>
      <c r="B2115">
        <v>32</v>
      </c>
      <c r="C2115" s="50" t="s">
        <v>174</v>
      </c>
      <c r="D2115" s="37"/>
      <c r="E2115" s="37"/>
    </row>
    <row r="2116" spans="1:5" ht="12.75">
      <c r="A2116">
        <v>28113</v>
      </c>
      <c r="B2116">
        <v>32</v>
      </c>
      <c r="C2116" s="50" t="s">
        <v>174</v>
      </c>
      <c r="D2116" s="37"/>
      <c r="E2116" s="37"/>
    </row>
    <row r="2117" spans="1:5" ht="12.75">
      <c r="A2117">
        <v>28114</v>
      </c>
      <c r="B2117">
        <v>32</v>
      </c>
      <c r="C2117" s="50" t="s">
        <v>174</v>
      </c>
      <c r="D2117" s="37"/>
      <c r="E2117" s="37"/>
    </row>
    <row r="2118" spans="1:5" ht="12.75">
      <c r="A2118">
        <v>28115</v>
      </c>
      <c r="B2118">
        <v>32</v>
      </c>
      <c r="C2118" s="50" t="s">
        <v>174</v>
      </c>
      <c r="D2118" s="37"/>
      <c r="E2118" s="37"/>
    </row>
    <row r="2119" spans="1:5" ht="12.75">
      <c r="A2119">
        <v>28116</v>
      </c>
      <c r="B2119">
        <v>32</v>
      </c>
      <c r="C2119" s="50" t="s">
        <v>174</v>
      </c>
      <c r="D2119" s="37"/>
      <c r="E2119" s="37"/>
    </row>
    <row r="2120" spans="1:5" ht="12.75">
      <c r="A2120">
        <v>28117</v>
      </c>
      <c r="B2120">
        <v>32</v>
      </c>
      <c r="C2120" s="50" t="s">
        <v>174</v>
      </c>
      <c r="D2120" s="37"/>
      <c r="E2120" s="37"/>
    </row>
    <row r="2121" spans="1:5" ht="12.75">
      <c r="A2121">
        <v>28118</v>
      </c>
      <c r="B2121">
        <v>32</v>
      </c>
      <c r="C2121" s="50" t="s">
        <v>174</v>
      </c>
      <c r="D2121" s="37"/>
      <c r="E2121" s="37"/>
    </row>
    <row r="2122" spans="1:5" ht="12.75">
      <c r="A2122">
        <v>28119</v>
      </c>
      <c r="B2122">
        <v>32</v>
      </c>
      <c r="C2122" s="50" t="s">
        <v>174</v>
      </c>
      <c r="D2122" s="37"/>
      <c r="E2122" s="37"/>
    </row>
    <row r="2123" spans="1:5" ht="12.75">
      <c r="A2123">
        <v>28120</v>
      </c>
      <c r="B2123">
        <v>91</v>
      </c>
      <c r="C2123" s="50" t="s">
        <v>199</v>
      </c>
      <c r="D2123" s="37"/>
      <c r="E2123" s="37"/>
    </row>
    <row r="2124" spans="1:5" ht="12.75">
      <c r="A2124">
        <v>28121</v>
      </c>
      <c r="B2124">
        <v>102</v>
      </c>
      <c r="C2124" s="50" t="s">
        <v>206</v>
      </c>
      <c r="D2124" s="37"/>
      <c r="E2124" s="37"/>
    </row>
    <row r="2125" spans="1:5" ht="12.75">
      <c r="A2125">
        <v>28122</v>
      </c>
      <c r="B2125">
        <v>93</v>
      </c>
      <c r="C2125" s="50" t="s">
        <v>200</v>
      </c>
      <c r="D2125" s="37"/>
      <c r="E2125" s="37"/>
    </row>
    <row r="2126" spans="1:5" ht="12.75">
      <c r="A2126">
        <v>28123</v>
      </c>
      <c r="B2126">
        <v>46</v>
      </c>
      <c r="C2126" s="50" t="s">
        <v>154</v>
      </c>
      <c r="D2126" s="37"/>
      <c r="E2126" s="37"/>
    </row>
    <row r="2127" spans="1:5" ht="12.75">
      <c r="A2127">
        <v>28124</v>
      </c>
      <c r="B2127">
        <v>46</v>
      </c>
      <c r="C2127" s="50" t="s">
        <v>154</v>
      </c>
      <c r="D2127" s="37"/>
      <c r="E2127" s="37"/>
    </row>
    <row r="2128" spans="1:5" ht="12.75">
      <c r="A2128">
        <v>28125</v>
      </c>
      <c r="B2128">
        <v>46</v>
      </c>
      <c r="C2128" s="50" t="s">
        <v>154</v>
      </c>
      <c r="D2128" s="37"/>
      <c r="E2128" s="37"/>
    </row>
    <row r="2129" spans="1:5" ht="12.75">
      <c r="A2129">
        <v>28126</v>
      </c>
      <c r="B2129">
        <v>100</v>
      </c>
      <c r="C2129" s="50" t="s">
        <v>151</v>
      </c>
      <c r="D2129" s="37"/>
      <c r="E2129" s="37"/>
    </row>
    <row r="2130" spans="1:5" ht="12.75">
      <c r="A2130">
        <v>28127</v>
      </c>
      <c r="B2130">
        <v>101</v>
      </c>
      <c r="C2130" s="50" t="s">
        <v>169</v>
      </c>
      <c r="D2130" s="37"/>
      <c r="E2130" s="37"/>
    </row>
    <row r="2131" spans="1:5" ht="12.75">
      <c r="A2131">
        <v>28128</v>
      </c>
      <c r="B2131">
        <v>115</v>
      </c>
      <c r="C2131" s="50" t="s">
        <v>185</v>
      </c>
      <c r="D2131" s="37"/>
      <c r="E2131" s="37"/>
    </row>
    <row r="2132" spans="1:5" ht="12.75">
      <c r="A2132">
        <v>28129</v>
      </c>
      <c r="B2132">
        <v>101</v>
      </c>
      <c r="C2132" s="50" t="s">
        <v>169</v>
      </c>
      <c r="D2132" s="37"/>
      <c r="E2132" s="37"/>
    </row>
    <row r="2133" spans="1:5" ht="12.75">
      <c r="A2133">
        <v>28130</v>
      </c>
      <c r="B2133">
        <v>116</v>
      </c>
      <c r="C2133" s="50" t="s">
        <v>153</v>
      </c>
      <c r="D2133" s="37"/>
      <c r="E2133" s="37"/>
    </row>
    <row r="2134" spans="1:5" ht="12.75">
      <c r="A2134">
        <v>28131</v>
      </c>
      <c r="B2134">
        <v>105</v>
      </c>
      <c r="C2134" s="50" t="s">
        <v>156</v>
      </c>
      <c r="D2134" s="37"/>
      <c r="E2134" s="37"/>
    </row>
    <row r="2135" spans="1:5" ht="12.75">
      <c r="A2135">
        <v>28132</v>
      </c>
      <c r="B2135">
        <v>110</v>
      </c>
      <c r="C2135" s="50" t="s">
        <v>170</v>
      </c>
      <c r="D2135" s="37"/>
      <c r="E2135" s="37"/>
    </row>
    <row r="2136" spans="1:5" ht="12.75">
      <c r="A2136">
        <v>28133</v>
      </c>
      <c r="B2136">
        <v>110</v>
      </c>
      <c r="C2136" s="50" t="s">
        <v>170</v>
      </c>
      <c r="D2136" s="37"/>
      <c r="E2136" s="37"/>
    </row>
    <row r="2137" spans="1:5" ht="12.75">
      <c r="A2137">
        <v>28134</v>
      </c>
      <c r="B2137">
        <v>101</v>
      </c>
      <c r="C2137" s="50" t="s">
        <v>169</v>
      </c>
      <c r="D2137" s="37"/>
      <c r="E2137" s="37"/>
    </row>
    <row r="2138" spans="1:5" ht="12.75">
      <c r="A2138">
        <v>28135</v>
      </c>
      <c r="B2138">
        <v>32</v>
      </c>
      <c r="C2138" s="50" t="s">
        <v>174</v>
      </c>
      <c r="D2138" s="37"/>
      <c r="E2138" s="37"/>
    </row>
    <row r="2139" spans="1:5" ht="12.75">
      <c r="A2139">
        <v>28136</v>
      </c>
      <c r="B2139">
        <v>99</v>
      </c>
      <c r="C2139" s="50" t="s">
        <v>157</v>
      </c>
      <c r="D2139" s="37"/>
      <c r="E2139" s="37"/>
    </row>
    <row r="2140" spans="1:5" ht="12.75">
      <c r="A2140">
        <v>28137</v>
      </c>
      <c r="B2140">
        <v>105</v>
      </c>
      <c r="C2140" s="50" t="s">
        <v>156</v>
      </c>
      <c r="D2140" s="37"/>
      <c r="E2140" s="37"/>
    </row>
    <row r="2141" spans="1:5" ht="12.75">
      <c r="A2141">
        <v>28138</v>
      </c>
      <c r="B2141">
        <v>115</v>
      </c>
      <c r="C2141" s="50" t="s">
        <v>185</v>
      </c>
      <c r="D2141" s="37"/>
      <c r="E2141" s="37"/>
    </row>
    <row r="2142" spans="1:5" ht="12.75">
      <c r="A2142">
        <v>28139</v>
      </c>
      <c r="B2142">
        <v>108</v>
      </c>
      <c r="C2142" s="50" t="s">
        <v>189</v>
      </c>
      <c r="D2142" s="37"/>
      <c r="E2142" s="37"/>
    </row>
    <row r="2143" spans="1:5" ht="12.75">
      <c r="A2143">
        <v>28140</v>
      </c>
      <c r="B2143">
        <v>111</v>
      </c>
      <c r="C2143" s="50" t="s">
        <v>187</v>
      </c>
      <c r="D2143" s="37"/>
      <c r="E2143" s="37"/>
    </row>
    <row r="2144" spans="1:5" ht="12.75">
      <c r="A2144">
        <v>28141</v>
      </c>
      <c r="B2144">
        <v>32</v>
      </c>
      <c r="C2144" s="50" t="s">
        <v>174</v>
      </c>
      <c r="D2144" s="37"/>
      <c r="E2144" s="37"/>
    </row>
    <row r="2145" spans="1:5" ht="12.75">
      <c r="A2145">
        <v>28142</v>
      </c>
      <c r="B2145">
        <v>32</v>
      </c>
      <c r="C2145" s="50" t="s">
        <v>174</v>
      </c>
      <c r="D2145" s="37"/>
      <c r="E2145" s="37"/>
    </row>
    <row r="2146" spans="1:5" ht="12.75">
      <c r="A2146">
        <v>28143</v>
      </c>
      <c r="B2146">
        <v>32</v>
      </c>
      <c r="C2146" s="50" t="s">
        <v>174</v>
      </c>
      <c r="D2146" s="37"/>
      <c r="E2146" s="37"/>
    </row>
    <row r="2147" spans="1:5" ht="12.75">
      <c r="A2147">
        <v>28144</v>
      </c>
      <c r="B2147">
        <v>32</v>
      </c>
      <c r="C2147" s="50" t="s">
        <v>174</v>
      </c>
      <c r="D2147" s="37"/>
      <c r="E2147" s="37"/>
    </row>
    <row r="2148" spans="1:5" ht="12.75">
      <c r="A2148">
        <v>28145</v>
      </c>
      <c r="B2148">
        <v>32</v>
      </c>
      <c r="C2148" s="50" t="s">
        <v>174</v>
      </c>
      <c r="D2148" s="37"/>
      <c r="E2148" s="37"/>
    </row>
    <row r="2149" spans="1:5" ht="12.75">
      <c r="A2149">
        <v>28146</v>
      </c>
      <c r="B2149">
        <v>91</v>
      </c>
      <c r="C2149" s="50" t="s">
        <v>199</v>
      </c>
      <c r="D2149" s="37"/>
      <c r="E2149" s="37"/>
    </row>
    <row r="2150" spans="1:5" ht="12.75">
      <c r="A2150">
        <v>28147</v>
      </c>
      <c r="B2150">
        <v>98</v>
      </c>
      <c r="C2150" s="50" t="s">
        <v>216</v>
      </c>
      <c r="D2150" s="37"/>
      <c r="E2150" s="37"/>
    </row>
    <row r="2151" spans="1:5" ht="12.75">
      <c r="A2151">
        <v>28148</v>
      </c>
      <c r="B2151">
        <v>93</v>
      </c>
      <c r="C2151" s="50" t="s">
        <v>200</v>
      </c>
      <c r="D2151" s="37"/>
      <c r="E2151" s="37"/>
    </row>
    <row r="2152" spans="1:5" ht="12.75">
      <c r="A2152">
        <v>28149</v>
      </c>
      <c r="B2152">
        <v>46</v>
      </c>
      <c r="C2152" s="50" t="s">
        <v>154</v>
      </c>
      <c r="D2152" s="37"/>
      <c r="E2152" s="37"/>
    </row>
    <row r="2153" spans="1:5" ht="12.75">
      <c r="A2153">
        <v>28150</v>
      </c>
      <c r="B2153">
        <v>46</v>
      </c>
      <c r="C2153" s="50" t="s">
        <v>154</v>
      </c>
      <c r="D2153" s="37"/>
      <c r="E2153" s="37"/>
    </row>
    <row r="2154" spans="1:5" ht="12.75">
      <c r="A2154">
        <v>28151</v>
      </c>
      <c r="B2154">
        <v>46</v>
      </c>
      <c r="C2154" s="50" t="s">
        <v>154</v>
      </c>
      <c r="D2154" s="37"/>
      <c r="E2154" s="37"/>
    </row>
    <row r="2155" spans="1:5" ht="12.75">
      <c r="A2155">
        <v>28152</v>
      </c>
      <c r="B2155">
        <v>98</v>
      </c>
      <c r="C2155" s="50" t="s">
        <v>216</v>
      </c>
      <c r="D2155" s="37"/>
      <c r="E2155" s="37"/>
    </row>
    <row r="2156" spans="1:5" ht="12.75">
      <c r="A2156">
        <v>28153</v>
      </c>
      <c r="B2156">
        <v>97</v>
      </c>
      <c r="C2156" s="50" t="s">
        <v>172</v>
      </c>
      <c r="D2156" s="37"/>
      <c r="E2156" s="37"/>
    </row>
    <row r="2157" spans="1:5" ht="12.75">
      <c r="A2157">
        <v>28154</v>
      </c>
      <c r="B2157">
        <v>106</v>
      </c>
      <c r="C2157" s="50" t="s">
        <v>218</v>
      </c>
      <c r="D2157" s="37"/>
      <c r="E2157" s="37"/>
    </row>
    <row r="2158" spans="1:5" ht="12.75">
      <c r="A2158">
        <v>28155</v>
      </c>
      <c r="B2158">
        <v>116</v>
      </c>
      <c r="C2158" s="50" t="s">
        <v>153</v>
      </c>
      <c r="D2158" s="37"/>
      <c r="E2158" s="37"/>
    </row>
    <row r="2159" spans="1:5" ht="12.75">
      <c r="A2159">
        <v>28156</v>
      </c>
      <c r="B2159">
        <v>32</v>
      </c>
      <c r="C2159" s="50" t="s">
        <v>174</v>
      </c>
      <c r="D2159" s="37"/>
      <c r="E2159" s="37"/>
    </row>
    <row r="2160" spans="1:5" ht="12.75">
      <c r="A2160">
        <v>28157</v>
      </c>
      <c r="B2160">
        <v>32</v>
      </c>
      <c r="C2160" s="50" t="s">
        <v>174</v>
      </c>
      <c r="D2160" s="37"/>
      <c r="E2160" s="37"/>
    </row>
    <row r="2161" spans="1:5" ht="12.75">
      <c r="A2161">
        <v>28158</v>
      </c>
      <c r="B2161">
        <v>32</v>
      </c>
      <c r="C2161" s="50" t="s">
        <v>174</v>
      </c>
      <c r="D2161" s="37"/>
      <c r="E2161" s="37"/>
    </row>
    <row r="2162" spans="1:5" ht="12.75">
      <c r="A2162">
        <v>28159</v>
      </c>
      <c r="B2162">
        <v>32</v>
      </c>
      <c r="C2162" s="50" t="s">
        <v>174</v>
      </c>
      <c r="D2162" s="37"/>
      <c r="E2162" s="37"/>
    </row>
    <row r="2163" spans="1:5" ht="12.75">
      <c r="A2163">
        <v>28160</v>
      </c>
      <c r="B2163">
        <v>82</v>
      </c>
      <c r="C2163" s="50" t="s">
        <v>184</v>
      </c>
      <c r="D2163" s="37"/>
      <c r="E2163" s="37"/>
    </row>
    <row r="2164" spans="1:5" ht="12.75">
      <c r="A2164">
        <v>28161</v>
      </c>
      <c r="B2164">
        <v>32</v>
      </c>
      <c r="C2164" s="50" t="s">
        <v>174</v>
      </c>
      <c r="D2164" s="37"/>
      <c r="E2164" s="37"/>
    </row>
    <row r="2165" spans="1:5" ht="12.75">
      <c r="A2165">
        <v>28162</v>
      </c>
      <c r="B2165">
        <v>32</v>
      </c>
      <c r="C2165" s="50" t="s">
        <v>174</v>
      </c>
      <c r="D2165" s="37"/>
      <c r="E2165" s="37"/>
    </row>
    <row r="2166" spans="1:5" ht="12.75">
      <c r="A2166">
        <v>28163</v>
      </c>
      <c r="B2166">
        <v>32</v>
      </c>
      <c r="C2166" s="50" t="s">
        <v>174</v>
      </c>
      <c r="D2166" s="37"/>
      <c r="E2166" s="37"/>
    </row>
    <row r="2167" spans="1:5" ht="12.75">
      <c r="A2167">
        <v>28164</v>
      </c>
      <c r="B2167">
        <v>32</v>
      </c>
      <c r="C2167" s="50" t="s">
        <v>174</v>
      </c>
      <c r="D2167" s="37"/>
      <c r="E2167" s="37"/>
    </row>
    <row r="2168" spans="1:5" ht="12.75">
      <c r="A2168">
        <v>28165</v>
      </c>
      <c r="B2168">
        <v>32</v>
      </c>
      <c r="C2168" s="50" t="s">
        <v>174</v>
      </c>
      <c r="D2168" s="37"/>
      <c r="E2168" s="37"/>
    </row>
    <row r="2169" spans="1:5" ht="12.75">
      <c r="A2169">
        <v>28166</v>
      </c>
      <c r="B2169">
        <v>32</v>
      </c>
      <c r="C2169" s="50" t="s">
        <v>174</v>
      </c>
      <c r="D2169" s="37"/>
      <c r="E2169" s="37"/>
    </row>
    <row r="2170" spans="1:5" ht="12.75">
      <c r="A2170">
        <v>28167</v>
      </c>
      <c r="B2170">
        <v>32</v>
      </c>
      <c r="C2170" s="50" t="s">
        <v>174</v>
      </c>
      <c r="D2170" s="37"/>
      <c r="E2170" s="37"/>
    </row>
    <row r="2171" spans="1:5" ht="12.75">
      <c r="A2171">
        <v>28168</v>
      </c>
      <c r="B2171">
        <v>32</v>
      </c>
      <c r="C2171" s="50" t="s">
        <v>174</v>
      </c>
      <c r="D2171" s="37"/>
      <c r="E2171" s="37"/>
    </row>
    <row r="2172" spans="1:5" ht="12.75">
      <c r="A2172">
        <v>28169</v>
      </c>
      <c r="B2172">
        <v>32</v>
      </c>
      <c r="C2172" s="50" t="s">
        <v>174</v>
      </c>
      <c r="D2172" s="37"/>
      <c r="E2172" s="37"/>
    </row>
    <row r="2173" spans="1:5" ht="12.75">
      <c r="A2173">
        <v>28170</v>
      </c>
      <c r="B2173">
        <v>32</v>
      </c>
      <c r="C2173" s="50" t="s">
        <v>174</v>
      </c>
      <c r="D2173" s="37"/>
      <c r="E2173" s="37"/>
    </row>
    <row r="2174" spans="1:5" ht="12.75">
      <c r="A2174">
        <v>28171</v>
      </c>
      <c r="B2174">
        <v>32</v>
      </c>
      <c r="C2174" s="50" t="s">
        <v>174</v>
      </c>
      <c r="D2174" s="37"/>
      <c r="E2174" s="37"/>
    </row>
    <row r="2175" spans="1:5" ht="12.75">
      <c r="A2175">
        <v>28172</v>
      </c>
      <c r="B2175">
        <v>32</v>
      </c>
      <c r="C2175" s="50" t="s">
        <v>174</v>
      </c>
      <c r="D2175" s="37"/>
      <c r="E2175" s="37"/>
    </row>
    <row r="2176" spans="1:5" ht="12.75">
      <c r="A2176">
        <v>28173</v>
      </c>
      <c r="B2176">
        <v>32</v>
      </c>
      <c r="C2176" s="50" t="s">
        <v>174</v>
      </c>
      <c r="D2176" s="37"/>
      <c r="E2176" s="37"/>
    </row>
    <row r="2177" spans="1:5" ht="12.75">
      <c r="A2177">
        <v>28174</v>
      </c>
      <c r="B2177">
        <v>32</v>
      </c>
      <c r="C2177" s="50" t="s">
        <v>174</v>
      </c>
      <c r="D2177" s="37"/>
      <c r="E2177" s="37"/>
    </row>
    <row r="2178" spans="1:5" ht="12.75">
      <c r="A2178">
        <v>28175</v>
      </c>
      <c r="B2178">
        <v>32</v>
      </c>
      <c r="C2178" s="50" t="s">
        <v>174</v>
      </c>
      <c r="D2178" s="37"/>
      <c r="E2178" s="37"/>
    </row>
    <row r="2179" spans="1:5" ht="12.75">
      <c r="A2179">
        <v>28176</v>
      </c>
      <c r="B2179">
        <v>32</v>
      </c>
      <c r="C2179" s="50" t="s">
        <v>174</v>
      </c>
      <c r="D2179" s="37"/>
      <c r="E2179" s="37"/>
    </row>
    <row r="2180" spans="1:5" ht="12.75">
      <c r="A2180">
        <v>28177</v>
      </c>
      <c r="B2180">
        <v>32</v>
      </c>
      <c r="C2180" s="50" t="s">
        <v>174</v>
      </c>
      <c r="D2180" s="37"/>
      <c r="E2180" s="37"/>
    </row>
    <row r="2181" spans="1:5" ht="12.75">
      <c r="A2181">
        <v>28178</v>
      </c>
      <c r="B2181">
        <v>32</v>
      </c>
      <c r="C2181" s="50" t="s">
        <v>174</v>
      </c>
      <c r="D2181" s="37"/>
      <c r="E2181" s="37"/>
    </row>
    <row r="2182" spans="1:5" ht="12.75">
      <c r="A2182">
        <v>28179</v>
      </c>
      <c r="B2182">
        <v>32</v>
      </c>
      <c r="C2182" s="50" t="s">
        <v>174</v>
      </c>
      <c r="D2182" s="37"/>
      <c r="E2182" s="37"/>
    </row>
    <row r="2183" spans="1:5" ht="12.75">
      <c r="A2183">
        <v>28180</v>
      </c>
      <c r="B2183">
        <v>32</v>
      </c>
      <c r="C2183" s="50" t="s">
        <v>174</v>
      </c>
      <c r="D2183" s="37"/>
      <c r="E2183" s="37"/>
    </row>
    <row r="2184" spans="1:5" ht="12.75">
      <c r="A2184">
        <v>28181</v>
      </c>
      <c r="B2184">
        <v>32</v>
      </c>
      <c r="C2184" s="50" t="s">
        <v>174</v>
      </c>
      <c r="D2184" s="37"/>
      <c r="E2184" s="37"/>
    </row>
    <row r="2185" spans="1:5" ht="12.75">
      <c r="A2185">
        <v>28182</v>
      </c>
      <c r="B2185">
        <v>69</v>
      </c>
      <c r="C2185" s="50" t="s">
        <v>208</v>
      </c>
      <c r="D2185" s="37"/>
      <c r="E2185" s="37"/>
    </row>
    <row r="2186" spans="1:5" ht="12.75">
      <c r="A2186">
        <v>28183</v>
      </c>
      <c r="B2186">
        <v>32</v>
      </c>
      <c r="C2186" s="50" t="s">
        <v>174</v>
      </c>
      <c r="D2186" s="37"/>
      <c r="E2186" s="37"/>
    </row>
    <row r="2187" spans="1:5" ht="12.75">
      <c r="A2187">
        <v>28184</v>
      </c>
      <c r="B2187">
        <v>32</v>
      </c>
      <c r="C2187" s="50" t="s">
        <v>174</v>
      </c>
      <c r="D2187" s="37"/>
      <c r="E2187" s="37"/>
    </row>
    <row r="2188" spans="1:5" ht="12.75">
      <c r="A2188">
        <v>28185</v>
      </c>
      <c r="B2188">
        <v>32</v>
      </c>
      <c r="C2188" s="50" t="s">
        <v>174</v>
      </c>
      <c r="D2188" s="37"/>
      <c r="E2188" s="37"/>
    </row>
    <row r="2189" spans="1:5" ht="12.75">
      <c r="A2189">
        <v>28186</v>
      </c>
      <c r="B2189">
        <v>32</v>
      </c>
      <c r="C2189" s="50" t="s">
        <v>174</v>
      </c>
      <c r="D2189" s="37"/>
      <c r="E2189" s="37"/>
    </row>
    <row r="2190" spans="1:5" ht="12.75">
      <c r="A2190">
        <v>28187</v>
      </c>
      <c r="B2190">
        <v>32</v>
      </c>
      <c r="C2190" s="50" t="s">
        <v>174</v>
      </c>
      <c r="D2190" s="37"/>
      <c r="E2190" s="37"/>
    </row>
    <row r="2191" spans="1:5" ht="12.75">
      <c r="A2191">
        <v>28188</v>
      </c>
      <c r="B2191">
        <v>32</v>
      </c>
      <c r="C2191" s="50" t="s">
        <v>174</v>
      </c>
      <c r="D2191" s="37"/>
      <c r="E2191" s="37"/>
    </row>
    <row r="2192" spans="1:5" ht="12.75">
      <c r="A2192">
        <v>28189</v>
      </c>
      <c r="B2192">
        <v>32</v>
      </c>
      <c r="C2192" s="50" t="s">
        <v>174</v>
      </c>
      <c r="D2192" s="37"/>
      <c r="E2192" s="37"/>
    </row>
    <row r="2193" spans="1:5" ht="12.75">
      <c r="A2193">
        <v>28190</v>
      </c>
      <c r="B2193">
        <v>32</v>
      </c>
      <c r="C2193" s="50" t="s">
        <v>174</v>
      </c>
      <c r="D2193" s="37"/>
      <c r="E2193" s="37"/>
    </row>
    <row r="2194" spans="1:5" ht="12.75">
      <c r="A2194">
        <v>28191</v>
      </c>
      <c r="B2194">
        <v>32</v>
      </c>
      <c r="C2194" s="50" t="s">
        <v>174</v>
      </c>
      <c r="D2194" s="37"/>
      <c r="E2194" s="37"/>
    </row>
    <row r="2195" spans="1:5" ht="12.75">
      <c r="A2195">
        <v>28192</v>
      </c>
      <c r="B2195">
        <v>32</v>
      </c>
      <c r="C2195" s="50" t="s">
        <v>174</v>
      </c>
      <c r="D2195" s="37"/>
      <c r="E2195" s="37"/>
    </row>
    <row r="2196" spans="1:5" ht="12.75">
      <c r="A2196">
        <v>28193</v>
      </c>
      <c r="B2196">
        <v>32</v>
      </c>
      <c r="C2196" s="50" t="s">
        <v>174</v>
      </c>
      <c r="D2196" s="37"/>
      <c r="E2196" s="37"/>
    </row>
    <row r="2197" spans="1:5" ht="12.75">
      <c r="A2197">
        <v>28194</v>
      </c>
      <c r="B2197">
        <v>32</v>
      </c>
      <c r="C2197" s="50" t="s">
        <v>174</v>
      </c>
      <c r="D2197" s="37"/>
      <c r="E2197" s="37"/>
    </row>
    <row r="2198" spans="1:5" ht="12.75">
      <c r="A2198">
        <v>28195</v>
      </c>
      <c r="B2198">
        <v>32</v>
      </c>
      <c r="C2198" s="50" t="s">
        <v>174</v>
      </c>
      <c r="D2198" s="37"/>
      <c r="E2198" s="37"/>
    </row>
    <row r="2199" spans="1:5" ht="12.75">
      <c r="A2199">
        <v>28196</v>
      </c>
      <c r="B2199">
        <v>32</v>
      </c>
      <c r="C2199" s="50" t="s">
        <v>174</v>
      </c>
      <c r="D2199" s="37"/>
      <c r="E2199" s="37"/>
    </row>
    <row r="2200" spans="1:5" ht="12.75">
      <c r="A2200">
        <v>28197</v>
      </c>
      <c r="B2200">
        <v>32</v>
      </c>
      <c r="C2200" s="50" t="s">
        <v>174</v>
      </c>
      <c r="D2200" s="37"/>
      <c r="E2200" s="37"/>
    </row>
    <row r="2201" spans="1:5" ht="12.75">
      <c r="A2201">
        <v>28198</v>
      </c>
      <c r="B2201">
        <v>32</v>
      </c>
      <c r="C2201" s="50" t="s">
        <v>174</v>
      </c>
      <c r="D2201" s="37"/>
      <c r="E2201" s="37"/>
    </row>
    <row r="2202" spans="1:5" ht="12.75">
      <c r="A2202">
        <v>28199</v>
      </c>
      <c r="B2202">
        <v>32</v>
      </c>
      <c r="C2202" s="50" t="s">
        <v>174</v>
      </c>
      <c r="D2202" s="37"/>
      <c r="E2202" s="37"/>
    </row>
    <row r="2203" spans="1:5" ht="12.75">
      <c r="A2203">
        <v>28200</v>
      </c>
      <c r="B2203">
        <v>32</v>
      </c>
      <c r="C2203" s="50" t="s">
        <v>174</v>
      </c>
      <c r="D2203" s="37"/>
      <c r="E2203" s="37"/>
    </row>
    <row r="2204" spans="1:5" ht="12.75">
      <c r="A2204">
        <v>28201</v>
      </c>
      <c r="B2204">
        <v>32</v>
      </c>
      <c r="C2204" s="50" t="s">
        <v>174</v>
      </c>
      <c r="D2204" s="37"/>
      <c r="E2204" s="37"/>
    </row>
    <row r="2205" spans="1:5" ht="12.75">
      <c r="A2205">
        <v>28202</v>
      </c>
      <c r="B2205">
        <v>32</v>
      </c>
      <c r="C2205" s="50" t="s">
        <v>174</v>
      </c>
      <c r="D2205" s="37"/>
      <c r="E2205" s="37"/>
    </row>
    <row r="2206" spans="1:5" ht="12.75">
      <c r="A2206">
        <v>28203</v>
      </c>
      <c r="B2206">
        <v>32</v>
      </c>
      <c r="C2206" s="50" t="s">
        <v>174</v>
      </c>
      <c r="D2206" s="37"/>
      <c r="E2206" s="37"/>
    </row>
    <row r="2207" spans="1:5" ht="12.75">
      <c r="A2207">
        <v>28204</v>
      </c>
      <c r="B2207">
        <v>90</v>
      </c>
      <c r="C2207" s="50" t="s">
        <v>205</v>
      </c>
      <c r="D2207" s="37"/>
      <c r="E2207" s="37"/>
    </row>
    <row r="2208" spans="1:5" ht="12.75">
      <c r="A2208">
        <v>28205</v>
      </c>
      <c r="B2208">
        <v>32</v>
      </c>
      <c r="C2208" s="50" t="s">
        <v>174</v>
      </c>
      <c r="D2208" s="37"/>
      <c r="E2208" s="37"/>
    </row>
    <row r="2209" spans="1:5" ht="12.75">
      <c r="A2209">
        <v>28206</v>
      </c>
      <c r="B2209">
        <v>32</v>
      </c>
      <c r="C2209" s="50" t="s">
        <v>174</v>
      </c>
      <c r="D2209" s="37"/>
      <c r="E2209" s="37"/>
    </row>
    <row r="2210" spans="1:5" ht="12.75">
      <c r="A2210">
        <v>28207</v>
      </c>
      <c r="B2210">
        <v>32</v>
      </c>
      <c r="C2210" s="50" t="s">
        <v>174</v>
      </c>
      <c r="D2210" s="37"/>
      <c r="E2210" s="37"/>
    </row>
    <row r="2211" spans="1:5" ht="12.75">
      <c r="A2211">
        <v>28208</v>
      </c>
      <c r="B2211">
        <v>32</v>
      </c>
      <c r="C2211" s="50" t="s">
        <v>174</v>
      </c>
      <c r="D2211" s="37"/>
      <c r="E2211" s="37"/>
    </row>
    <row r="2212" spans="1:5" ht="12.75">
      <c r="A2212">
        <v>28209</v>
      </c>
      <c r="B2212">
        <v>32</v>
      </c>
      <c r="C2212" s="50" t="s">
        <v>174</v>
      </c>
      <c r="D2212" s="37"/>
      <c r="E2212" s="37"/>
    </row>
    <row r="2213" spans="1:5" ht="12.75">
      <c r="A2213">
        <v>28210</v>
      </c>
      <c r="B2213">
        <v>32</v>
      </c>
      <c r="C2213" s="50" t="s">
        <v>174</v>
      </c>
      <c r="D2213" s="37"/>
      <c r="E2213" s="37"/>
    </row>
    <row r="2214" spans="1:5" ht="12.75">
      <c r="A2214">
        <v>28211</v>
      </c>
      <c r="B2214">
        <v>32</v>
      </c>
      <c r="C2214" s="50" t="s">
        <v>174</v>
      </c>
      <c r="D2214" s="37"/>
      <c r="E2214" s="37"/>
    </row>
    <row r="2215" spans="1:5" ht="12.75">
      <c r="A2215">
        <v>28212</v>
      </c>
      <c r="B2215">
        <v>32</v>
      </c>
      <c r="C2215" s="50" t="s">
        <v>174</v>
      </c>
      <c r="D2215" s="37"/>
      <c r="E2215" s="37"/>
    </row>
    <row r="2216" spans="1:5" ht="12.75">
      <c r="A2216">
        <v>28213</v>
      </c>
      <c r="B2216">
        <v>32</v>
      </c>
      <c r="C2216" s="50" t="s">
        <v>174</v>
      </c>
      <c r="D2216" s="37"/>
      <c r="E2216" s="37"/>
    </row>
    <row r="2217" spans="1:5" ht="12.75">
      <c r="A2217">
        <v>28214</v>
      </c>
      <c r="B2217">
        <v>32</v>
      </c>
      <c r="C2217" s="50" t="s">
        <v>174</v>
      </c>
      <c r="D2217" s="37"/>
      <c r="E2217" s="37"/>
    </row>
    <row r="2218" spans="1:5" ht="12.75">
      <c r="A2218">
        <v>28215</v>
      </c>
      <c r="B2218">
        <v>32</v>
      </c>
      <c r="C2218" s="50" t="s">
        <v>174</v>
      </c>
      <c r="D2218" s="37"/>
      <c r="E2218" s="37"/>
    </row>
    <row r="2219" spans="1:5" ht="12.75">
      <c r="A2219">
        <v>28216</v>
      </c>
      <c r="B2219">
        <v>32</v>
      </c>
      <c r="C2219" s="50" t="s">
        <v>174</v>
      </c>
      <c r="D2219" s="37"/>
      <c r="E2219" s="37"/>
    </row>
    <row r="2220" spans="1:5" ht="12.75">
      <c r="A2220">
        <v>28217</v>
      </c>
      <c r="B2220">
        <v>32</v>
      </c>
      <c r="C2220" s="50" t="s">
        <v>174</v>
      </c>
      <c r="D2220" s="37"/>
      <c r="E2220" s="37"/>
    </row>
    <row r="2221" spans="1:5" ht="12.75">
      <c r="A2221">
        <v>28218</v>
      </c>
      <c r="B2221">
        <v>32</v>
      </c>
      <c r="C2221" s="50" t="s">
        <v>174</v>
      </c>
      <c r="D2221" s="37"/>
      <c r="E2221" s="37"/>
    </row>
    <row r="2222" spans="1:5" ht="12.75">
      <c r="A2222">
        <v>28219</v>
      </c>
      <c r="B2222">
        <v>32</v>
      </c>
      <c r="C2222" s="50" t="s">
        <v>174</v>
      </c>
      <c r="D2222" s="37"/>
      <c r="E2222" s="37"/>
    </row>
    <row r="2223" spans="1:5" ht="12.75">
      <c r="A2223">
        <v>28220</v>
      </c>
      <c r="B2223">
        <v>32</v>
      </c>
      <c r="C2223" s="50" t="s">
        <v>174</v>
      </c>
      <c r="D2223" s="37"/>
      <c r="E2223" s="37"/>
    </row>
    <row r="2224" spans="1:5" ht="12.75">
      <c r="A2224">
        <v>28221</v>
      </c>
      <c r="B2224">
        <v>32</v>
      </c>
      <c r="C2224" s="50" t="s">
        <v>174</v>
      </c>
      <c r="D2224" s="37"/>
      <c r="E2224" s="37"/>
    </row>
    <row r="2225" spans="1:5" ht="12.75">
      <c r="A2225">
        <v>28222</v>
      </c>
      <c r="B2225">
        <v>32</v>
      </c>
      <c r="C2225" s="50" t="s">
        <v>174</v>
      </c>
      <c r="D2225" s="37"/>
      <c r="E2225" s="37"/>
    </row>
    <row r="2226" spans="1:5" ht="12.75">
      <c r="A2226">
        <v>28223</v>
      </c>
      <c r="B2226">
        <v>32</v>
      </c>
      <c r="C2226" s="50" t="s">
        <v>174</v>
      </c>
      <c r="D2226" s="37"/>
      <c r="E2226" s="37"/>
    </row>
    <row r="2227" spans="1:5" ht="12.75">
      <c r="A2227">
        <v>28224</v>
      </c>
      <c r="B2227">
        <v>32</v>
      </c>
      <c r="C2227" s="50" t="s">
        <v>174</v>
      </c>
      <c r="D2227" s="37"/>
      <c r="E2227" s="37"/>
    </row>
    <row r="2228" spans="1:5" ht="12.75">
      <c r="A2228">
        <v>28225</v>
      </c>
      <c r="B2228">
        <v>32</v>
      </c>
      <c r="C2228" s="50" t="s">
        <v>174</v>
      </c>
      <c r="D2228" s="37"/>
      <c r="E2228" s="37"/>
    </row>
    <row r="2229" spans="1:5" ht="12.75">
      <c r="A2229">
        <v>28226</v>
      </c>
      <c r="B2229">
        <v>69</v>
      </c>
      <c r="C2229" s="50" t="s">
        <v>208</v>
      </c>
      <c r="D2229" s="37"/>
      <c r="E2229" s="37"/>
    </row>
    <row r="2230" spans="1:5" ht="12.75">
      <c r="A2230">
        <v>28227</v>
      </c>
      <c r="B2230">
        <v>32</v>
      </c>
      <c r="C2230" s="50" t="s">
        <v>174</v>
      </c>
      <c r="D2230" s="37"/>
      <c r="E2230" s="37"/>
    </row>
    <row r="2231" spans="1:5" ht="12.75">
      <c r="A2231">
        <v>28228</v>
      </c>
      <c r="B2231">
        <v>32</v>
      </c>
      <c r="C2231" s="50" t="s">
        <v>174</v>
      </c>
      <c r="D2231" s="37"/>
      <c r="E2231" s="37"/>
    </row>
    <row r="2232" spans="1:5" ht="12.75">
      <c r="A2232">
        <v>28229</v>
      </c>
      <c r="B2232">
        <v>32</v>
      </c>
      <c r="C2232" s="50" t="s">
        <v>174</v>
      </c>
      <c r="D2232" s="37"/>
      <c r="E2232" s="37"/>
    </row>
    <row r="2233" spans="1:5" ht="12.75">
      <c r="A2233">
        <v>28230</v>
      </c>
      <c r="B2233">
        <v>32</v>
      </c>
      <c r="C2233" s="50" t="s">
        <v>174</v>
      </c>
      <c r="D2233" s="37"/>
      <c r="E2233" s="37"/>
    </row>
    <row r="2234" spans="1:5" ht="12.75">
      <c r="A2234">
        <v>28231</v>
      </c>
      <c r="B2234">
        <v>32</v>
      </c>
      <c r="C2234" s="50" t="s">
        <v>174</v>
      </c>
      <c r="D2234" s="37"/>
      <c r="E2234" s="37"/>
    </row>
    <row r="2235" spans="1:5" ht="12.75">
      <c r="A2235">
        <v>28232</v>
      </c>
      <c r="B2235">
        <v>32</v>
      </c>
      <c r="C2235" s="50" t="s">
        <v>174</v>
      </c>
      <c r="D2235" s="37"/>
      <c r="E2235" s="37"/>
    </row>
    <row r="2236" spans="1:5" ht="12.75">
      <c r="A2236">
        <v>28233</v>
      </c>
      <c r="B2236">
        <v>32</v>
      </c>
      <c r="C2236" s="50" t="s">
        <v>174</v>
      </c>
      <c r="D2236" s="37"/>
      <c r="E2236" s="37"/>
    </row>
    <row r="2237" spans="1:5" ht="12.75">
      <c r="A2237">
        <v>28234</v>
      </c>
      <c r="B2237">
        <v>32</v>
      </c>
      <c r="C2237" s="50" t="s">
        <v>174</v>
      </c>
      <c r="D2237" s="37"/>
      <c r="E2237" s="37"/>
    </row>
    <row r="2238" spans="1:5" ht="12.75">
      <c r="A2238">
        <v>28235</v>
      </c>
      <c r="B2238">
        <v>32</v>
      </c>
      <c r="C2238" s="50" t="s">
        <v>174</v>
      </c>
      <c r="D2238" s="37"/>
      <c r="E2238" s="37"/>
    </row>
    <row r="2239" spans="1:5" ht="12.75">
      <c r="A2239">
        <v>28236</v>
      </c>
      <c r="B2239">
        <v>32</v>
      </c>
      <c r="C2239" s="50" t="s">
        <v>174</v>
      </c>
      <c r="D2239" s="37"/>
      <c r="E2239" s="37"/>
    </row>
    <row r="2240" spans="1:5" ht="12.75">
      <c r="A2240">
        <v>28237</v>
      </c>
      <c r="B2240">
        <v>32</v>
      </c>
      <c r="C2240" s="50" t="s">
        <v>174</v>
      </c>
      <c r="D2240" s="37"/>
      <c r="E2240" s="37"/>
    </row>
    <row r="2241" spans="1:5" ht="12.75">
      <c r="A2241">
        <v>28238</v>
      </c>
      <c r="B2241">
        <v>32</v>
      </c>
      <c r="C2241" s="50" t="s">
        <v>174</v>
      </c>
      <c r="D2241" s="37"/>
      <c r="E2241" s="37"/>
    </row>
    <row r="2242" spans="1:5" ht="12.75">
      <c r="A2242">
        <v>28239</v>
      </c>
      <c r="B2242">
        <v>32</v>
      </c>
      <c r="C2242" s="50" t="s">
        <v>174</v>
      </c>
      <c r="D2242" s="37"/>
      <c r="E2242" s="37"/>
    </row>
    <row r="2243" spans="1:5" ht="12.75">
      <c r="A2243">
        <v>28240</v>
      </c>
      <c r="B2243">
        <v>32</v>
      </c>
      <c r="C2243" s="50" t="s">
        <v>174</v>
      </c>
      <c r="D2243" s="37"/>
      <c r="E2243" s="37"/>
    </row>
    <row r="2244" spans="1:5" ht="12.75">
      <c r="A2244">
        <v>28241</v>
      </c>
      <c r="B2244">
        <v>32</v>
      </c>
      <c r="C2244" s="50" t="s">
        <v>174</v>
      </c>
      <c r="D2244" s="37"/>
      <c r="E2244" s="37"/>
    </row>
    <row r="2245" spans="1:5" ht="12.75">
      <c r="A2245">
        <v>28242</v>
      </c>
      <c r="B2245">
        <v>32</v>
      </c>
      <c r="C2245" s="50" t="s">
        <v>174</v>
      </c>
      <c r="D2245" s="37"/>
      <c r="E2245" s="37"/>
    </row>
    <row r="2246" spans="1:5" ht="12.75">
      <c r="A2246">
        <v>28243</v>
      </c>
      <c r="B2246">
        <v>32</v>
      </c>
      <c r="C2246" s="50" t="s">
        <v>174</v>
      </c>
      <c r="D2246" s="37"/>
      <c r="E2246" s="37"/>
    </row>
    <row r="2247" spans="1:5" ht="12.75">
      <c r="A2247">
        <v>28244</v>
      </c>
      <c r="B2247">
        <v>32</v>
      </c>
      <c r="C2247" s="50" t="s">
        <v>174</v>
      </c>
      <c r="D2247" s="37"/>
      <c r="E2247" s="37"/>
    </row>
    <row r="2248" spans="1:5" ht="12.75">
      <c r="A2248">
        <v>28245</v>
      </c>
      <c r="B2248">
        <v>32</v>
      </c>
      <c r="C2248" s="50" t="s">
        <v>174</v>
      </c>
      <c r="D2248" s="37"/>
      <c r="E2248" s="37"/>
    </row>
    <row r="2249" spans="1:5" ht="12.75">
      <c r="A2249">
        <v>28246</v>
      </c>
      <c r="B2249">
        <v>32</v>
      </c>
      <c r="C2249" s="50" t="s">
        <v>174</v>
      </c>
      <c r="D2249" s="37"/>
      <c r="E2249" s="37"/>
    </row>
    <row r="2250" spans="1:5" ht="12.75">
      <c r="A2250">
        <v>28247</v>
      </c>
      <c r="B2250">
        <v>32</v>
      </c>
      <c r="C2250" s="50" t="s">
        <v>174</v>
      </c>
      <c r="D2250" s="37"/>
      <c r="E2250" s="37"/>
    </row>
    <row r="2251" spans="1:5" ht="12.75">
      <c r="A2251">
        <v>28248</v>
      </c>
      <c r="B2251">
        <v>82</v>
      </c>
      <c r="C2251" s="50" t="s">
        <v>184</v>
      </c>
      <c r="D2251" s="37"/>
      <c r="E2251" s="37"/>
    </row>
    <row r="2252" spans="1:5" ht="12.75">
      <c r="A2252">
        <v>28249</v>
      </c>
      <c r="B2252">
        <v>32</v>
      </c>
      <c r="C2252" s="50" t="s">
        <v>174</v>
      </c>
      <c r="D2252" s="37"/>
      <c r="E2252" s="37"/>
    </row>
    <row r="2253" spans="1:5" ht="12.75">
      <c r="A2253">
        <v>28250</v>
      </c>
      <c r="B2253">
        <v>32</v>
      </c>
      <c r="C2253" s="50" t="s">
        <v>174</v>
      </c>
      <c r="D2253" s="37"/>
      <c r="E2253" s="37"/>
    </row>
    <row r="2254" spans="1:5" ht="12.75">
      <c r="A2254">
        <v>28251</v>
      </c>
      <c r="B2254">
        <v>32</v>
      </c>
      <c r="C2254" s="50" t="s">
        <v>174</v>
      </c>
      <c r="D2254" s="37"/>
      <c r="E2254" s="37"/>
    </row>
    <row r="2255" spans="1:5" ht="12.75">
      <c r="A2255">
        <v>28252</v>
      </c>
      <c r="B2255">
        <v>32</v>
      </c>
      <c r="C2255" s="50" t="s">
        <v>174</v>
      </c>
      <c r="D2255" s="37"/>
      <c r="E2255" s="37"/>
    </row>
    <row r="2256" spans="1:5" ht="12.75">
      <c r="A2256">
        <v>28253</v>
      </c>
      <c r="B2256">
        <v>32</v>
      </c>
      <c r="C2256" s="50" t="s">
        <v>174</v>
      </c>
      <c r="D2256" s="37"/>
      <c r="E2256" s="37"/>
    </row>
    <row r="2257" spans="1:5" ht="12.75">
      <c r="A2257">
        <v>28254</v>
      </c>
      <c r="B2257">
        <v>32</v>
      </c>
      <c r="C2257" s="50" t="s">
        <v>174</v>
      </c>
      <c r="D2257" s="37"/>
      <c r="E2257" s="37"/>
    </row>
    <row r="2258" spans="1:5" ht="12.75">
      <c r="A2258">
        <v>28255</v>
      </c>
      <c r="B2258">
        <v>32</v>
      </c>
      <c r="C2258" s="50" t="s">
        <v>174</v>
      </c>
      <c r="D2258" s="37"/>
      <c r="E2258" s="37"/>
    </row>
    <row r="2259" spans="1:5" ht="12.75">
      <c r="A2259">
        <v>28256</v>
      </c>
      <c r="B2259">
        <v>32</v>
      </c>
      <c r="C2259" s="50" t="s">
        <v>174</v>
      </c>
      <c r="D2259" s="37"/>
      <c r="E2259" s="37"/>
    </row>
    <row r="2260" spans="1:5" ht="12.75">
      <c r="A2260">
        <v>28257</v>
      </c>
      <c r="B2260">
        <v>32</v>
      </c>
      <c r="C2260" s="50" t="s">
        <v>174</v>
      </c>
      <c r="D2260" s="37"/>
      <c r="E2260" s="37"/>
    </row>
    <row r="2261" spans="1:5" ht="12.75">
      <c r="A2261">
        <v>28258</v>
      </c>
      <c r="B2261">
        <v>32</v>
      </c>
      <c r="C2261" s="50" t="s">
        <v>174</v>
      </c>
      <c r="D2261" s="37"/>
      <c r="E2261" s="37"/>
    </row>
    <row r="2262" spans="1:5" ht="12.75">
      <c r="A2262">
        <v>28259</v>
      </c>
      <c r="B2262">
        <v>32</v>
      </c>
      <c r="C2262" s="50" t="s">
        <v>174</v>
      </c>
      <c r="D2262" s="37"/>
      <c r="E2262" s="37"/>
    </row>
    <row r="2263" spans="1:5" ht="12.75">
      <c r="A2263">
        <v>28260</v>
      </c>
      <c r="B2263">
        <v>32</v>
      </c>
      <c r="C2263" s="50" t="s">
        <v>174</v>
      </c>
      <c r="D2263" s="37"/>
      <c r="E2263" s="37"/>
    </row>
    <row r="2264" spans="1:5" ht="12.75">
      <c r="A2264">
        <v>28261</v>
      </c>
      <c r="B2264">
        <v>32</v>
      </c>
      <c r="C2264" s="50" t="s">
        <v>174</v>
      </c>
      <c r="D2264" s="37"/>
      <c r="E2264" s="37"/>
    </row>
    <row r="2265" spans="1:5" ht="12.75">
      <c r="A2265">
        <v>28262</v>
      </c>
      <c r="B2265">
        <v>32</v>
      </c>
      <c r="C2265" s="50" t="s">
        <v>174</v>
      </c>
      <c r="D2265" s="37"/>
      <c r="E2265" s="37"/>
    </row>
    <row r="2266" spans="1:5" ht="12.75">
      <c r="A2266">
        <v>28263</v>
      </c>
      <c r="B2266">
        <v>32</v>
      </c>
      <c r="C2266" s="50" t="s">
        <v>174</v>
      </c>
      <c r="D2266" s="37"/>
      <c r="E2266" s="37"/>
    </row>
    <row r="2267" spans="1:5" ht="12.75">
      <c r="A2267">
        <v>28264</v>
      </c>
      <c r="B2267">
        <v>32</v>
      </c>
      <c r="C2267" s="50" t="s">
        <v>174</v>
      </c>
      <c r="D2267" s="37"/>
      <c r="E2267" s="37"/>
    </row>
    <row r="2268" spans="1:5" ht="12.75">
      <c r="A2268">
        <v>28265</v>
      </c>
      <c r="B2268">
        <v>32</v>
      </c>
      <c r="C2268" s="50" t="s">
        <v>174</v>
      </c>
      <c r="D2268" s="37"/>
      <c r="E2268" s="37"/>
    </row>
    <row r="2269" spans="1:5" ht="12.75">
      <c r="A2269">
        <v>28266</v>
      </c>
      <c r="B2269">
        <v>32</v>
      </c>
      <c r="C2269" s="50" t="s">
        <v>174</v>
      </c>
      <c r="D2269" s="37"/>
      <c r="E2269" s="37"/>
    </row>
    <row r="2270" spans="1:5" ht="12.75">
      <c r="A2270">
        <v>28267</v>
      </c>
      <c r="B2270">
        <v>32</v>
      </c>
      <c r="C2270" s="50" t="s">
        <v>174</v>
      </c>
      <c r="D2270" s="37"/>
      <c r="E2270" s="37"/>
    </row>
    <row r="2271" spans="1:5" ht="12.75">
      <c r="A2271">
        <v>28268</v>
      </c>
      <c r="B2271">
        <v>32</v>
      </c>
      <c r="C2271" s="50" t="s">
        <v>174</v>
      </c>
      <c r="D2271" s="37"/>
      <c r="E2271" s="37"/>
    </row>
    <row r="2272" spans="1:5" ht="12.75">
      <c r="A2272">
        <v>28269</v>
      </c>
      <c r="B2272">
        <v>32</v>
      </c>
      <c r="C2272" s="50" t="s">
        <v>174</v>
      </c>
      <c r="D2272" s="37"/>
      <c r="E2272" s="37"/>
    </row>
    <row r="2273" spans="1:5" ht="12.75">
      <c r="A2273">
        <v>28270</v>
      </c>
      <c r="B2273">
        <v>86</v>
      </c>
      <c r="C2273" s="50" t="s">
        <v>217</v>
      </c>
      <c r="D2273" s="37"/>
      <c r="E2273" s="37"/>
    </row>
    <row r="2274" spans="1:5" ht="12.75">
      <c r="A2274">
        <v>28271</v>
      </c>
      <c r="B2274">
        <v>32</v>
      </c>
      <c r="C2274" s="50" t="s">
        <v>174</v>
      </c>
      <c r="D2274" s="37"/>
      <c r="E2274" s="37"/>
    </row>
    <row r="2275" spans="1:5" ht="12.75">
      <c r="A2275">
        <v>28272</v>
      </c>
      <c r="B2275">
        <v>32</v>
      </c>
      <c r="C2275" s="50" t="s">
        <v>174</v>
      </c>
      <c r="D2275" s="37"/>
      <c r="E2275" s="37"/>
    </row>
    <row r="2276" spans="1:5" ht="12.75">
      <c r="A2276">
        <v>28273</v>
      </c>
      <c r="B2276">
        <v>32</v>
      </c>
      <c r="C2276" s="50" t="s">
        <v>174</v>
      </c>
      <c r="D2276" s="37"/>
      <c r="E2276" s="37"/>
    </row>
    <row r="2277" spans="1:5" ht="12.75">
      <c r="A2277">
        <v>28274</v>
      </c>
      <c r="B2277">
        <v>32</v>
      </c>
      <c r="C2277" s="50" t="s">
        <v>174</v>
      </c>
      <c r="D2277" s="37"/>
      <c r="E2277" s="37"/>
    </row>
    <row r="2278" spans="1:5" ht="12.75">
      <c r="A2278">
        <v>28275</v>
      </c>
      <c r="B2278">
        <v>32</v>
      </c>
      <c r="C2278" s="50" t="s">
        <v>174</v>
      </c>
      <c r="D2278" s="37"/>
      <c r="E2278" s="37"/>
    </row>
    <row r="2279" spans="1:5" ht="12.75">
      <c r="A2279">
        <v>28276</v>
      </c>
      <c r="B2279">
        <v>32</v>
      </c>
      <c r="C2279" s="50" t="s">
        <v>174</v>
      </c>
      <c r="D2279" s="37"/>
      <c r="E2279" s="37"/>
    </row>
    <row r="2280" spans="1:5" ht="12.75">
      <c r="A2280">
        <v>28277</v>
      </c>
      <c r="B2280">
        <v>32</v>
      </c>
      <c r="C2280" s="50" t="s">
        <v>174</v>
      </c>
      <c r="D2280" s="37"/>
      <c r="E2280" s="37"/>
    </row>
    <row r="2281" spans="1:5" ht="12.75">
      <c r="A2281">
        <v>28278</v>
      </c>
      <c r="B2281">
        <v>32</v>
      </c>
      <c r="C2281" s="50" t="s">
        <v>174</v>
      </c>
      <c r="D2281" s="37"/>
      <c r="E2281" s="37"/>
    </row>
    <row r="2282" spans="1:5" ht="12.75">
      <c r="A2282">
        <v>28279</v>
      </c>
      <c r="B2282">
        <v>32</v>
      </c>
      <c r="C2282" s="50" t="s">
        <v>174</v>
      </c>
      <c r="D2282" s="37"/>
      <c r="E2282" s="37"/>
    </row>
    <row r="2283" spans="1:5" ht="12.75">
      <c r="A2283">
        <v>28280</v>
      </c>
      <c r="B2283">
        <v>32</v>
      </c>
      <c r="C2283" s="50" t="s">
        <v>174</v>
      </c>
      <c r="D2283" s="37"/>
      <c r="E2283" s="37"/>
    </row>
    <row r="2284" spans="1:5" ht="12.75">
      <c r="A2284">
        <v>28281</v>
      </c>
      <c r="B2284">
        <v>32</v>
      </c>
      <c r="C2284" s="50" t="s">
        <v>174</v>
      </c>
      <c r="D2284" s="37"/>
      <c r="E2284" s="37"/>
    </row>
    <row r="2285" spans="1:5" ht="12.75">
      <c r="A2285">
        <v>28282</v>
      </c>
      <c r="B2285">
        <v>32</v>
      </c>
      <c r="C2285" s="50" t="s">
        <v>174</v>
      </c>
      <c r="D2285" s="37"/>
      <c r="E2285" s="37"/>
    </row>
    <row r="2286" spans="1:5" ht="12.75">
      <c r="A2286">
        <v>28283</v>
      </c>
      <c r="B2286">
        <v>32</v>
      </c>
      <c r="C2286" s="50" t="s">
        <v>174</v>
      </c>
      <c r="D2286" s="37"/>
      <c r="E2286" s="37"/>
    </row>
    <row r="2287" spans="1:5" ht="12.75">
      <c r="A2287">
        <v>28284</v>
      </c>
      <c r="B2287">
        <v>32</v>
      </c>
      <c r="C2287" s="50" t="s">
        <v>174</v>
      </c>
      <c r="D2287" s="37"/>
      <c r="E2287" s="37"/>
    </row>
    <row r="2288" spans="1:5" ht="12.75">
      <c r="A2288">
        <v>28285</v>
      </c>
      <c r="B2288">
        <v>32</v>
      </c>
      <c r="C2288" s="50" t="s">
        <v>174</v>
      </c>
      <c r="D2288" s="37"/>
      <c r="E2288" s="37"/>
    </row>
    <row r="2289" spans="1:5" ht="12.75">
      <c r="A2289">
        <v>28286</v>
      </c>
      <c r="B2289">
        <v>32</v>
      </c>
      <c r="C2289" s="50" t="s">
        <v>174</v>
      </c>
      <c r="D2289" s="37"/>
      <c r="E2289" s="37"/>
    </row>
    <row r="2290" spans="1:5" ht="12.75">
      <c r="A2290">
        <v>28287</v>
      </c>
      <c r="B2290">
        <v>32</v>
      </c>
      <c r="C2290" s="50" t="s">
        <v>174</v>
      </c>
      <c r="D2290" s="37"/>
      <c r="E2290" s="37"/>
    </row>
    <row r="2291" spans="1:5" ht="12.75">
      <c r="A2291">
        <v>28288</v>
      </c>
      <c r="B2291">
        <v>32</v>
      </c>
      <c r="C2291" s="50" t="s">
        <v>174</v>
      </c>
      <c r="D2291" s="37"/>
      <c r="E2291" s="37"/>
    </row>
    <row r="2292" spans="1:5" ht="12.75">
      <c r="A2292">
        <v>28289</v>
      </c>
      <c r="B2292">
        <v>32</v>
      </c>
      <c r="C2292" s="50" t="s">
        <v>174</v>
      </c>
      <c r="D2292" s="37"/>
      <c r="E2292" s="37"/>
    </row>
    <row r="2293" spans="1:5" ht="12.75">
      <c r="A2293">
        <v>28290</v>
      </c>
      <c r="B2293">
        <v>32</v>
      </c>
      <c r="C2293" s="50" t="s">
        <v>174</v>
      </c>
      <c r="D2293" s="37"/>
      <c r="E2293" s="37"/>
    </row>
    <row r="2294" spans="1:5" ht="12.75">
      <c r="A2294">
        <v>28291</v>
      </c>
      <c r="B2294">
        <v>32</v>
      </c>
      <c r="C2294" s="50" t="s">
        <v>174</v>
      </c>
      <c r="D2294" s="37"/>
      <c r="E2294" s="37"/>
    </row>
    <row r="2295" spans="1:5" ht="12.75">
      <c r="A2295">
        <v>28292</v>
      </c>
      <c r="B2295">
        <v>65</v>
      </c>
      <c r="C2295" s="50" t="s">
        <v>183</v>
      </c>
      <c r="D2295" s="37"/>
      <c r="E2295" s="37"/>
    </row>
    <row r="2296" spans="1:5" ht="12.75">
      <c r="A2296">
        <v>28293</v>
      </c>
      <c r="B2296">
        <v>32</v>
      </c>
      <c r="C2296" s="50" t="s">
        <v>174</v>
      </c>
      <c r="D2296" s="37"/>
      <c r="E2296" s="37"/>
    </row>
    <row r="2297" spans="1:5" ht="12.75">
      <c r="A2297">
        <v>28294</v>
      </c>
      <c r="B2297">
        <v>32</v>
      </c>
      <c r="C2297" s="50" t="s">
        <v>174</v>
      </c>
      <c r="D2297" s="37"/>
      <c r="E2297" s="37"/>
    </row>
    <row r="2298" spans="1:5" ht="12.75">
      <c r="A2298">
        <v>28295</v>
      </c>
      <c r="B2298">
        <v>32</v>
      </c>
      <c r="C2298" s="50" t="s">
        <v>174</v>
      </c>
      <c r="D2298" s="37"/>
      <c r="E2298" s="37"/>
    </row>
    <row r="2299" spans="1:5" ht="12.75">
      <c r="A2299">
        <v>28296</v>
      </c>
      <c r="B2299">
        <v>32</v>
      </c>
      <c r="C2299" s="50" t="s">
        <v>174</v>
      </c>
      <c r="D2299" s="37"/>
      <c r="E2299" s="37"/>
    </row>
    <row r="2300" spans="1:5" ht="12.75">
      <c r="A2300">
        <v>28297</v>
      </c>
      <c r="B2300">
        <v>32</v>
      </c>
      <c r="C2300" s="50" t="s">
        <v>174</v>
      </c>
      <c r="D2300" s="37"/>
      <c r="E2300" s="37"/>
    </row>
    <row r="2301" spans="1:5" ht="12.75">
      <c r="A2301">
        <v>28298</v>
      </c>
      <c r="B2301">
        <v>32</v>
      </c>
      <c r="C2301" s="50" t="s">
        <v>174</v>
      </c>
      <c r="D2301" s="37"/>
      <c r="E2301" s="37"/>
    </row>
    <row r="2302" spans="1:5" ht="12.75">
      <c r="A2302">
        <v>28299</v>
      </c>
      <c r="B2302">
        <v>32</v>
      </c>
      <c r="C2302" s="50" t="s">
        <v>174</v>
      </c>
      <c r="D2302" s="37"/>
      <c r="E2302" s="37"/>
    </row>
    <row r="2303" spans="1:5" ht="12.75">
      <c r="A2303">
        <v>28300</v>
      </c>
      <c r="B2303">
        <v>32</v>
      </c>
      <c r="C2303" s="50" t="s">
        <v>174</v>
      </c>
      <c r="D2303" s="37"/>
      <c r="E2303" s="37"/>
    </row>
    <row r="2304" spans="1:5" ht="12.75">
      <c r="A2304">
        <v>28301</v>
      </c>
      <c r="B2304">
        <v>32</v>
      </c>
      <c r="C2304" s="50" t="s">
        <v>174</v>
      </c>
      <c r="D2304" s="37"/>
      <c r="E2304" s="37"/>
    </row>
    <row r="2305" spans="1:5" ht="12.75">
      <c r="A2305">
        <v>28302</v>
      </c>
      <c r="B2305">
        <v>32</v>
      </c>
      <c r="C2305" s="50" t="s">
        <v>174</v>
      </c>
      <c r="D2305" s="37"/>
      <c r="E2305" s="37"/>
    </row>
    <row r="2306" spans="1:5" ht="12.75">
      <c r="A2306">
        <v>28303</v>
      </c>
      <c r="B2306">
        <v>32</v>
      </c>
      <c r="C2306" s="50" t="s">
        <v>174</v>
      </c>
      <c r="D2306" s="37"/>
      <c r="E2306" s="37"/>
    </row>
    <row r="2307" spans="1:5" ht="12.75">
      <c r="A2307">
        <v>28304</v>
      </c>
      <c r="B2307">
        <v>32</v>
      </c>
      <c r="C2307" s="50" t="s">
        <v>174</v>
      </c>
      <c r="D2307" s="37"/>
      <c r="E2307" s="37"/>
    </row>
    <row r="2308" spans="1:5" ht="12.75">
      <c r="A2308">
        <v>28305</v>
      </c>
      <c r="B2308">
        <v>32</v>
      </c>
      <c r="C2308" s="50" t="s">
        <v>174</v>
      </c>
      <c r="D2308" s="37"/>
      <c r="E2308" s="37"/>
    </row>
    <row r="2309" spans="1:5" ht="12.75">
      <c r="A2309">
        <v>28306</v>
      </c>
      <c r="B2309">
        <v>32</v>
      </c>
      <c r="C2309" s="50" t="s">
        <v>174</v>
      </c>
      <c r="D2309" s="37"/>
      <c r="E2309" s="37"/>
    </row>
    <row r="2310" spans="1:5" ht="12.75">
      <c r="A2310">
        <v>28307</v>
      </c>
      <c r="B2310">
        <v>32</v>
      </c>
      <c r="C2310" s="50" t="s">
        <v>174</v>
      </c>
      <c r="D2310" s="37"/>
      <c r="E2310" s="37"/>
    </row>
    <row r="2311" spans="1:5" ht="12.75">
      <c r="A2311">
        <v>28308</v>
      </c>
      <c r="B2311">
        <v>32</v>
      </c>
      <c r="C2311" s="50" t="s">
        <v>174</v>
      </c>
      <c r="D2311" s="37"/>
      <c r="E2311" s="37"/>
    </row>
    <row r="2312" spans="1:5" ht="12.75">
      <c r="A2312">
        <v>28309</v>
      </c>
      <c r="B2312">
        <v>32</v>
      </c>
      <c r="C2312" s="50" t="s">
        <v>174</v>
      </c>
      <c r="D2312" s="37"/>
      <c r="E2312" s="37"/>
    </row>
    <row r="2313" spans="1:5" ht="12.75">
      <c r="A2313">
        <v>28310</v>
      </c>
      <c r="B2313">
        <v>32</v>
      </c>
      <c r="C2313" s="50" t="s">
        <v>174</v>
      </c>
      <c r="D2313" s="37"/>
      <c r="E2313" s="37"/>
    </row>
    <row r="2314" spans="1:5" ht="12.75">
      <c r="A2314">
        <v>28311</v>
      </c>
      <c r="B2314">
        <v>32</v>
      </c>
      <c r="C2314" s="50" t="s">
        <v>174</v>
      </c>
      <c r="D2314" s="37"/>
      <c r="E2314" s="37"/>
    </row>
    <row r="2315" spans="1:5" ht="12.75">
      <c r="A2315">
        <v>28312</v>
      </c>
      <c r="B2315">
        <v>32</v>
      </c>
      <c r="C2315" s="50" t="s">
        <v>174</v>
      </c>
      <c r="D2315" s="37"/>
      <c r="E2315" s="37"/>
    </row>
    <row r="2316" spans="1:5" ht="12.75">
      <c r="A2316">
        <v>28313</v>
      </c>
      <c r="B2316">
        <v>32</v>
      </c>
      <c r="C2316" s="50" t="s">
        <v>174</v>
      </c>
      <c r="D2316" s="37"/>
      <c r="E2316" s="37"/>
    </row>
    <row r="2317" spans="1:5" ht="12.75">
      <c r="A2317">
        <v>28314</v>
      </c>
      <c r="B2317">
        <v>45</v>
      </c>
      <c r="C2317" s="50" t="s">
        <v>175</v>
      </c>
      <c r="D2317" s="37"/>
      <c r="E2317" s="37"/>
    </row>
    <row r="2318" spans="1:5" ht="12.75">
      <c r="A2318">
        <v>28315</v>
      </c>
      <c r="B2318">
        <v>32</v>
      </c>
      <c r="C2318" s="50" t="s">
        <v>174</v>
      </c>
      <c r="D2318" s="37"/>
      <c r="E2318" s="37"/>
    </row>
    <row r="2319" spans="1:5" ht="12.75">
      <c r="A2319">
        <v>28316</v>
      </c>
      <c r="B2319">
        <v>32</v>
      </c>
      <c r="C2319" s="50" t="s">
        <v>174</v>
      </c>
      <c r="D2319" s="37"/>
      <c r="E2319" s="37"/>
    </row>
    <row r="2320" spans="1:5" ht="12.75">
      <c r="A2320">
        <v>28317</v>
      </c>
      <c r="B2320">
        <v>32</v>
      </c>
      <c r="C2320" s="50" t="s">
        <v>174</v>
      </c>
      <c r="D2320" s="37"/>
      <c r="E2320" s="37"/>
    </row>
    <row r="2321" spans="1:5" ht="12.75">
      <c r="A2321">
        <v>28318</v>
      </c>
      <c r="B2321">
        <v>32</v>
      </c>
      <c r="C2321" s="50" t="s">
        <v>174</v>
      </c>
      <c r="D2321" s="37"/>
      <c r="E2321" s="37"/>
    </row>
    <row r="2322" spans="1:5" ht="12.75">
      <c r="A2322">
        <v>28319</v>
      </c>
      <c r="B2322">
        <v>32</v>
      </c>
      <c r="C2322" s="50" t="s">
        <v>174</v>
      </c>
      <c r="D2322" s="37"/>
      <c r="E2322" s="37"/>
    </row>
    <row r="2323" spans="1:5" ht="12.75">
      <c r="A2323">
        <v>28320</v>
      </c>
      <c r="B2323">
        <v>100</v>
      </c>
      <c r="C2323" s="50" t="s">
        <v>151</v>
      </c>
      <c r="D2323" s="37"/>
      <c r="E2323" s="37"/>
    </row>
    <row r="2324" spans="1:5" ht="12.75">
      <c r="A2324">
        <v>28321</v>
      </c>
      <c r="B2324">
        <v>105</v>
      </c>
      <c r="C2324" s="50" t="s">
        <v>156</v>
      </c>
      <c r="D2324" s="37"/>
      <c r="E2324" s="37"/>
    </row>
    <row r="2325" spans="1:5" ht="12.75">
      <c r="A2325">
        <v>28322</v>
      </c>
      <c r="B2325">
        <v>109</v>
      </c>
      <c r="C2325" s="50" t="s">
        <v>171</v>
      </c>
      <c r="D2325" s="37"/>
      <c r="E2325" s="37"/>
    </row>
    <row r="2326" spans="1:5" ht="12.75">
      <c r="A2326">
        <v>28323</v>
      </c>
      <c r="B2326">
        <v>61</v>
      </c>
      <c r="C2326" s="50" t="s">
        <v>158</v>
      </c>
      <c r="D2326" s="37"/>
      <c r="E2326" s="37"/>
    </row>
    <row r="2327" spans="1:5" ht="12.75">
      <c r="A2327">
        <v>28324</v>
      </c>
      <c r="B2327">
        <v>49</v>
      </c>
      <c r="C2327" s="50" t="s">
        <v>163</v>
      </c>
      <c r="D2327" s="37"/>
      <c r="E2327" s="37"/>
    </row>
    <row r="2328" spans="1:5" ht="12.75">
      <c r="A2328">
        <v>28325</v>
      </c>
      <c r="B2328">
        <v>48</v>
      </c>
      <c r="C2328" s="50" t="s">
        <v>159</v>
      </c>
      <c r="D2328" s="37"/>
      <c r="E2328" s="37"/>
    </row>
    <row r="2329" spans="1:5" ht="12.75">
      <c r="A2329">
        <v>28326</v>
      </c>
      <c r="B2329">
        <v>48</v>
      </c>
      <c r="C2329" s="50" t="s">
        <v>159</v>
      </c>
      <c r="D2329" s="37"/>
      <c r="E2329" s="37"/>
    </row>
    <row r="2330" spans="1:5" ht="12.75">
      <c r="A2330">
        <v>28327</v>
      </c>
      <c r="B2330">
        <v>0</v>
      </c>
      <c r="C2330" s="50" t="s">
        <v>224</v>
      </c>
      <c r="D2330" s="37"/>
      <c r="E2330" s="37"/>
    </row>
    <row r="2331" spans="1:5" ht="12.75">
      <c r="A2331">
        <v>28328</v>
      </c>
      <c r="B2331">
        <v>0</v>
      </c>
      <c r="C2331" s="50" t="s">
        <v>224</v>
      </c>
      <c r="D2331" s="37"/>
      <c r="E2331" s="37"/>
    </row>
    <row r="2332" spans="1:5" ht="12.75">
      <c r="A2332">
        <v>28329</v>
      </c>
      <c r="B2332">
        <v>0</v>
      </c>
      <c r="C2332" s="50" t="s">
        <v>224</v>
      </c>
      <c r="D2332" s="37"/>
      <c r="E2332" s="37"/>
    </row>
    <row r="2333" spans="1:5" ht="12.75">
      <c r="A2333">
        <v>28330</v>
      </c>
      <c r="B2333">
        <v>0</v>
      </c>
      <c r="C2333" s="50" t="s">
        <v>224</v>
      </c>
      <c r="D2333" s="37"/>
      <c r="E2333" s="37"/>
    </row>
    <row r="2334" spans="1:5" ht="12.75">
      <c r="A2334">
        <v>28331</v>
      </c>
      <c r="B2334">
        <v>0</v>
      </c>
      <c r="C2334" s="50" t="s">
        <v>224</v>
      </c>
      <c r="D2334" s="37"/>
      <c r="E2334" s="37"/>
    </row>
    <row r="2335" spans="1:5" ht="12.75">
      <c r="A2335">
        <v>28332</v>
      </c>
      <c r="B2335">
        <v>0</v>
      </c>
      <c r="C2335" s="50" t="s">
        <v>224</v>
      </c>
      <c r="D2335" s="37"/>
      <c r="E2335" s="37"/>
    </row>
    <row r="2336" spans="1:5" ht="12.75">
      <c r="A2336">
        <v>28333</v>
      </c>
      <c r="B2336">
        <v>0</v>
      </c>
      <c r="C2336" s="50" t="s">
        <v>224</v>
      </c>
      <c r="D2336" s="37"/>
      <c r="E2336" s="37"/>
    </row>
    <row r="2337" spans="1:5" ht="12.75">
      <c r="A2337">
        <v>28334</v>
      </c>
      <c r="B2337">
        <v>0</v>
      </c>
      <c r="C2337" s="50" t="s">
        <v>224</v>
      </c>
      <c r="D2337" s="37"/>
      <c r="E2337" s="37"/>
    </row>
    <row r="2338" spans="1:5" ht="12.75">
      <c r="A2338">
        <v>28335</v>
      </c>
      <c r="B2338">
        <v>0</v>
      </c>
      <c r="C2338" s="50" t="s">
        <v>224</v>
      </c>
      <c r="D2338" s="37"/>
      <c r="E2338" s="37"/>
    </row>
    <row r="2339" spans="1:5" ht="12.75">
      <c r="A2339">
        <v>28336</v>
      </c>
      <c r="B2339">
        <v>0</v>
      </c>
      <c r="C2339" s="50" t="s">
        <v>224</v>
      </c>
      <c r="D2339" s="37"/>
      <c r="E2339" s="37"/>
    </row>
    <row r="2340" spans="1:5" ht="12.75">
      <c r="A2340">
        <v>28337</v>
      </c>
      <c r="B2340">
        <v>0</v>
      </c>
      <c r="C2340" s="50" t="s">
        <v>224</v>
      </c>
      <c r="D2340" s="37"/>
      <c r="E2340" s="37"/>
    </row>
    <row r="2341" spans="1:5" ht="12.75">
      <c r="A2341">
        <v>28338</v>
      </c>
      <c r="B2341">
        <v>0</v>
      </c>
      <c r="C2341" s="50" t="s">
        <v>224</v>
      </c>
      <c r="D2341" s="37"/>
      <c r="E2341" s="37"/>
    </row>
    <row r="2342" spans="1:5" ht="12.75">
      <c r="A2342">
        <v>28339</v>
      </c>
      <c r="B2342">
        <v>0</v>
      </c>
      <c r="C2342" s="50" t="s">
        <v>224</v>
      </c>
      <c r="D2342" s="37"/>
      <c r="E2342" s="37"/>
    </row>
    <row r="2343" spans="1:5" ht="12.75">
      <c r="A2343">
        <v>28340</v>
      </c>
      <c r="B2343">
        <v>116</v>
      </c>
      <c r="C2343" s="50" t="s">
        <v>153</v>
      </c>
      <c r="D2343" s="37"/>
      <c r="E2343" s="37"/>
    </row>
    <row r="2344" spans="1:5" ht="12.75">
      <c r="A2344">
        <v>28341</v>
      </c>
      <c r="B2344">
        <v>48</v>
      </c>
      <c r="C2344" s="50" t="s">
        <v>159</v>
      </c>
      <c r="D2344" s="37"/>
      <c r="E2344" s="37"/>
    </row>
    <row r="2345" spans="1:5" ht="12.75">
      <c r="A2345">
        <v>28342</v>
      </c>
      <c r="B2345">
        <v>46</v>
      </c>
      <c r="C2345" s="50" t="s">
        <v>154</v>
      </c>
      <c r="D2345" s="37"/>
      <c r="E2345" s="37"/>
    </row>
    <row r="2346" spans="1:5" ht="12.75">
      <c r="A2346">
        <v>28343</v>
      </c>
      <c r="B2346">
        <v>116</v>
      </c>
      <c r="C2346" s="50" t="s">
        <v>153</v>
      </c>
      <c r="D2346" s="37"/>
      <c r="E2346" s="37"/>
    </row>
    <row r="2347" spans="1:5" ht="12.75">
      <c r="A2347">
        <v>28344</v>
      </c>
      <c r="B2347">
        <v>120</v>
      </c>
      <c r="C2347" s="50" t="s">
        <v>160</v>
      </c>
      <c r="D2347" s="37"/>
      <c r="E2347" s="37"/>
    </row>
    <row r="2348" spans="1:5" ht="12.75">
      <c r="A2348">
        <v>28345</v>
      </c>
      <c r="B2348">
        <v>116</v>
      </c>
      <c r="C2348" s="50" t="s">
        <v>153</v>
      </c>
      <c r="D2348" s="37"/>
      <c r="E2348" s="37"/>
    </row>
    <row r="2349" spans="1:5" ht="12.75">
      <c r="A2349">
        <v>28346</v>
      </c>
      <c r="B2349">
        <v>61</v>
      </c>
      <c r="C2349" s="50" t="s">
        <v>158</v>
      </c>
      <c r="D2349" s="37"/>
      <c r="E2349" s="37"/>
    </row>
    <row r="2350" spans="1:5" ht="12.75">
      <c r="A2350">
        <v>28347</v>
      </c>
      <c r="B2350">
        <v>34</v>
      </c>
      <c r="C2350" s="50" t="s">
        <v>161</v>
      </c>
      <c r="D2350" s="37"/>
      <c r="E2350" s="37"/>
    </row>
    <row r="2351" spans="1:5" ht="12.75">
      <c r="A2351">
        <v>28348</v>
      </c>
      <c r="B2351">
        <v>0</v>
      </c>
      <c r="C2351" s="50" t="s">
        <v>224</v>
      </c>
      <c r="D2351" s="37"/>
      <c r="E2351" s="37"/>
    </row>
    <row r="2352" spans="1:5" ht="12.75">
      <c r="A2352">
        <v>28349</v>
      </c>
      <c r="B2352">
        <v>0</v>
      </c>
      <c r="C2352" s="50" t="s">
        <v>224</v>
      </c>
      <c r="D2352" s="37"/>
      <c r="E2352" s="37"/>
    </row>
    <row r="2353" spans="1:5" ht="12.75">
      <c r="A2353">
        <v>28350</v>
      </c>
      <c r="B2353">
        <v>0</v>
      </c>
      <c r="C2353" s="50" t="s">
        <v>224</v>
      </c>
      <c r="D2353" s="37"/>
      <c r="E2353" s="37"/>
    </row>
    <row r="2354" spans="1:5" ht="12.75">
      <c r="A2354">
        <v>28351</v>
      </c>
      <c r="B2354">
        <v>0</v>
      </c>
      <c r="C2354" s="50" t="s">
        <v>224</v>
      </c>
      <c r="D2354" s="37"/>
      <c r="E2354" s="37"/>
    </row>
    <row r="2355" spans="1:5" ht="12.75">
      <c r="A2355">
        <v>28352</v>
      </c>
      <c r="B2355">
        <v>0</v>
      </c>
      <c r="C2355" s="50" t="s">
        <v>224</v>
      </c>
      <c r="D2355" s="37"/>
      <c r="E2355" s="37"/>
    </row>
    <row r="2356" spans="1:5" ht="12.75">
      <c r="A2356">
        <v>28353</v>
      </c>
      <c r="B2356">
        <v>0</v>
      </c>
      <c r="C2356" s="50" t="s">
        <v>224</v>
      </c>
      <c r="D2356" s="37"/>
      <c r="E2356" s="37"/>
    </row>
    <row r="2357" spans="1:5" ht="12.75">
      <c r="A2357">
        <v>28354</v>
      </c>
      <c r="B2357">
        <v>0</v>
      </c>
      <c r="C2357" s="50" t="s">
        <v>224</v>
      </c>
      <c r="D2357" s="37"/>
      <c r="E2357" s="37"/>
    </row>
    <row r="2358" spans="1:5" ht="12.75">
      <c r="A2358">
        <v>28355</v>
      </c>
      <c r="B2358">
        <v>0</v>
      </c>
      <c r="C2358" s="50" t="s">
        <v>224</v>
      </c>
      <c r="D2358" s="37"/>
      <c r="E2358" s="37"/>
    </row>
    <row r="2359" spans="1:5" ht="12.75">
      <c r="A2359">
        <v>28356</v>
      </c>
      <c r="B2359">
        <v>0</v>
      </c>
      <c r="C2359" s="50" t="s">
        <v>224</v>
      </c>
      <c r="D2359" s="37"/>
      <c r="E2359" s="37"/>
    </row>
    <row r="2360" spans="1:5" ht="12.75">
      <c r="A2360">
        <v>28357</v>
      </c>
      <c r="B2360">
        <v>0</v>
      </c>
      <c r="C2360" s="50" t="s">
        <v>224</v>
      </c>
      <c r="D2360" s="37"/>
      <c r="E2360" s="37"/>
    </row>
    <row r="2361" spans="1:5" ht="12.75">
      <c r="A2361">
        <v>28358</v>
      </c>
      <c r="B2361">
        <v>0</v>
      </c>
      <c r="C2361" s="50" t="s">
        <v>224</v>
      </c>
      <c r="D2361" s="37"/>
      <c r="E2361" s="37"/>
    </row>
    <row r="2362" spans="1:5" ht="12.75">
      <c r="A2362">
        <v>28359</v>
      </c>
      <c r="B2362">
        <v>0</v>
      </c>
      <c r="C2362" s="50" t="s">
        <v>224</v>
      </c>
      <c r="D2362" s="37"/>
      <c r="E2362" s="37"/>
    </row>
    <row r="2363" spans="1:5" ht="12.75">
      <c r="A2363">
        <v>28360</v>
      </c>
      <c r="B2363">
        <v>116</v>
      </c>
      <c r="C2363" s="50" t="s">
        <v>153</v>
      </c>
      <c r="D2363" s="37"/>
      <c r="E2363" s="37"/>
    </row>
    <row r="2364" spans="1:5" ht="12.75">
      <c r="A2364">
        <v>28361</v>
      </c>
      <c r="B2364">
        <v>48</v>
      </c>
      <c r="C2364" s="50" t="s">
        <v>159</v>
      </c>
      <c r="D2364" s="37"/>
      <c r="E2364" s="37"/>
    </row>
    <row r="2365" spans="1:5" ht="12.75">
      <c r="A2365">
        <v>28362</v>
      </c>
      <c r="B2365">
        <v>46</v>
      </c>
      <c r="C2365" s="50" t="s">
        <v>154</v>
      </c>
      <c r="D2365" s="37"/>
      <c r="E2365" s="37"/>
    </row>
    <row r="2366" spans="1:5" ht="12.75">
      <c r="A2366">
        <v>28363</v>
      </c>
      <c r="B2366">
        <v>116</v>
      </c>
      <c r="C2366" s="50" t="s">
        <v>153</v>
      </c>
      <c r="D2366" s="37"/>
      <c r="E2366" s="37"/>
    </row>
    <row r="2367" spans="1:5" ht="12.75">
      <c r="A2367">
        <v>28364</v>
      </c>
      <c r="B2367">
        <v>120</v>
      </c>
      <c r="C2367" s="50" t="s">
        <v>160</v>
      </c>
      <c r="D2367" s="37"/>
      <c r="E2367" s="37"/>
    </row>
    <row r="2368" spans="1:5" ht="12.75">
      <c r="A2368">
        <v>28365</v>
      </c>
      <c r="B2368">
        <v>116</v>
      </c>
      <c r="C2368" s="50" t="s">
        <v>153</v>
      </c>
      <c r="D2368" s="37"/>
      <c r="E2368" s="37"/>
    </row>
    <row r="2369" spans="1:5" ht="12.75">
      <c r="A2369">
        <v>28366</v>
      </c>
      <c r="B2369">
        <v>61</v>
      </c>
      <c r="C2369" s="50" t="s">
        <v>158</v>
      </c>
      <c r="D2369" s="37"/>
      <c r="E2369" s="37"/>
    </row>
    <row r="2370" spans="1:5" ht="12.75">
      <c r="A2370">
        <v>28367</v>
      </c>
      <c r="B2370">
        <v>34</v>
      </c>
      <c r="C2370" s="50" t="s">
        <v>161</v>
      </c>
      <c r="D2370" s="37"/>
      <c r="E2370" s="37"/>
    </row>
    <row r="2371" spans="1:5" ht="12.75">
      <c r="A2371">
        <v>28368</v>
      </c>
      <c r="B2371">
        <v>32</v>
      </c>
      <c r="C2371" s="50" t="s">
        <v>174</v>
      </c>
      <c r="D2371" s="37"/>
      <c r="E2371" s="37"/>
    </row>
    <row r="2372" spans="1:5" ht="12.75">
      <c r="A2372">
        <v>28369</v>
      </c>
      <c r="B2372">
        <v>34</v>
      </c>
      <c r="C2372" s="50" t="s">
        <v>161</v>
      </c>
      <c r="D2372" s="37"/>
      <c r="E2372" s="37"/>
    </row>
    <row r="2373" spans="1:5" ht="12.75">
      <c r="A2373">
        <v>28370</v>
      </c>
      <c r="B2373">
        <v>0</v>
      </c>
      <c r="C2373" s="50" t="s">
        <v>224</v>
      </c>
      <c r="D2373" s="37"/>
      <c r="E2373" s="37"/>
    </row>
    <row r="2374" spans="1:5" ht="12.75">
      <c r="A2374">
        <v>28371</v>
      </c>
      <c r="B2374">
        <v>0</v>
      </c>
      <c r="C2374" s="50" t="s">
        <v>224</v>
      </c>
      <c r="D2374" s="37"/>
      <c r="E2374" s="37"/>
    </row>
    <row r="2375" spans="1:5" ht="12.75">
      <c r="A2375">
        <v>28372</v>
      </c>
      <c r="B2375">
        <v>0</v>
      </c>
      <c r="C2375" s="50" t="s">
        <v>224</v>
      </c>
      <c r="D2375" s="37"/>
      <c r="E2375" s="37"/>
    </row>
    <row r="2376" spans="1:5" ht="12.75">
      <c r="A2376">
        <v>28373</v>
      </c>
      <c r="B2376">
        <v>0</v>
      </c>
      <c r="C2376" s="50" t="s">
        <v>224</v>
      </c>
      <c r="D2376" s="37"/>
      <c r="E2376" s="37"/>
    </row>
    <row r="2377" spans="1:5" ht="12.75">
      <c r="A2377">
        <v>28374</v>
      </c>
      <c r="B2377">
        <v>0</v>
      </c>
      <c r="C2377" s="50" t="s">
        <v>224</v>
      </c>
      <c r="D2377" s="37"/>
      <c r="E2377" s="37"/>
    </row>
    <row r="2378" spans="1:5" ht="12.75">
      <c r="A2378">
        <v>28375</v>
      </c>
      <c r="B2378">
        <v>0</v>
      </c>
      <c r="C2378" s="50" t="s">
        <v>224</v>
      </c>
      <c r="D2378" s="37"/>
      <c r="E2378" s="37"/>
    </row>
    <row r="2379" spans="1:5" ht="12.75">
      <c r="A2379">
        <v>28376</v>
      </c>
      <c r="B2379">
        <v>0</v>
      </c>
      <c r="C2379" s="50" t="s">
        <v>224</v>
      </c>
      <c r="D2379" s="37"/>
      <c r="E2379" s="37"/>
    </row>
    <row r="2380" spans="1:5" ht="12.75">
      <c r="A2380">
        <v>28377</v>
      </c>
      <c r="B2380">
        <v>0</v>
      </c>
      <c r="C2380" s="50" t="s">
        <v>224</v>
      </c>
      <c r="D2380" s="37"/>
      <c r="E2380" s="37"/>
    </row>
    <row r="2381" spans="1:5" ht="12.75">
      <c r="A2381">
        <v>28378</v>
      </c>
      <c r="B2381">
        <v>0</v>
      </c>
      <c r="C2381" s="50" t="s">
        <v>224</v>
      </c>
      <c r="D2381" s="37"/>
      <c r="E2381" s="37"/>
    </row>
    <row r="2382" spans="1:5" ht="12.75">
      <c r="A2382">
        <v>28379</v>
      </c>
      <c r="B2382">
        <v>0</v>
      </c>
      <c r="C2382" s="50" t="s">
        <v>224</v>
      </c>
      <c r="D2382" s="37"/>
      <c r="E2382" s="37"/>
    </row>
    <row r="2383" spans="1:5" ht="12.75">
      <c r="A2383">
        <v>28380</v>
      </c>
      <c r="B2383">
        <v>109</v>
      </c>
      <c r="C2383" s="50" t="s">
        <v>171</v>
      </c>
      <c r="D2383" s="37"/>
      <c r="E2383" s="37"/>
    </row>
    <row r="2384" spans="1:5" ht="12.75">
      <c r="A2384">
        <v>28381</v>
      </c>
      <c r="B2384">
        <v>101</v>
      </c>
      <c r="C2384" s="50" t="s">
        <v>169</v>
      </c>
      <c r="D2384" s="37"/>
      <c r="E2384" s="37"/>
    </row>
    <row r="2385" spans="1:5" ht="12.75">
      <c r="A2385">
        <v>28382</v>
      </c>
      <c r="B2385">
        <v>115</v>
      </c>
      <c r="C2385" s="50" t="s">
        <v>185</v>
      </c>
      <c r="D2385" s="37"/>
      <c r="E2385" s="37"/>
    </row>
    <row r="2386" spans="1:5" ht="12.75">
      <c r="A2386">
        <v>28383</v>
      </c>
      <c r="B2386">
        <v>105</v>
      </c>
      <c r="C2386" s="50" t="s">
        <v>156</v>
      </c>
      <c r="D2386" s="37"/>
      <c r="E2386" s="37"/>
    </row>
    <row r="2387" spans="1:5" ht="12.75">
      <c r="A2387">
        <v>28384</v>
      </c>
      <c r="B2387">
        <v>107</v>
      </c>
      <c r="C2387" s="50" t="s">
        <v>186</v>
      </c>
      <c r="D2387" s="37"/>
      <c r="E2387" s="37"/>
    </row>
    <row r="2388" spans="1:5" ht="12.75">
      <c r="A2388">
        <v>28385</v>
      </c>
      <c r="B2388">
        <v>111</v>
      </c>
      <c r="C2388" s="50" t="s">
        <v>187</v>
      </c>
      <c r="D2388" s="37"/>
      <c r="E2388" s="37"/>
    </row>
    <row r="2389" spans="1:5" ht="12.75">
      <c r="A2389">
        <v>28386</v>
      </c>
      <c r="B2389">
        <v>46</v>
      </c>
      <c r="C2389" s="50" t="s">
        <v>154</v>
      </c>
      <c r="D2389" s="37"/>
      <c r="E2389" s="37"/>
    </row>
    <row r="2390" spans="1:5" ht="12.75">
      <c r="A2390">
        <v>28387</v>
      </c>
      <c r="B2390">
        <v>112</v>
      </c>
      <c r="C2390" s="50" t="s">
        <v>155</v>
      </c>
      <c r="D2390" s="37"/>
      <c r="E2390" s="37"/>
    </row>
    <row r="2391" spans="1:5" ht="12.75">
      <c r="A2391">
        <v>28388</v>
      </c>
      <c r="B2391">
        <v>105</v>
      </c>
      <c r="C2391" s="50" t="s">
        <v>156</v>
      </c>
      <c r="D2391" s="37"/>
      <c r="E2391" s="37"/>
    </row>
    <row r="2392" spans="1:5" ht="12.75">
      <c r="A2392">
        <v>28389</v>
      </c>
      <c r="B2392">
        <v>99</v>
      </c>
      <c r="C2392" s="50" t="s">
        <v>157</v>
      </c>
      <c r="D2392" s="37"/>
      <c r="E2392" s="37"/>
    </row>
    <row r="2393" spans="1:5" ht="12.75">
      <c r="A2393">
        <v>28390</v>
      </c>
      <c r="B2393">
        <v>61</v>
      </c>
      <c r="C2393" s="50" t="s">
        <v>158</v>
      </c>
      <c r="D2393" s="37"/>
      <c r="E2393" s="37"/>
    </row>
    <row r="2394" spans="1:5" ht="12.75">
      <c r="A2394">
        <v>28391</v>
      </c>
      <c r="B2394">
        <v>0</v>
      </c>
      <c r="C2394" s="50" t="s">
        <v>224</v>
      </c>
      <c r="D2394" s="37"/>
      <c r="E2394" s="37"/>
    </row>
    <row r="2395" spans="1:5" ht="12.75">
      <c r="A2395">
        <v>28392</v>
      </c>
      <c r="B2395">
        <v>0</v>
      </c>
      <c r="C2395" s="50" t="s">
        <v>224</v>
      </c>
      <c r="D2395" s="37"/>
      <c r="E2395" s="37"/>
    </row>
    <row r="2396" spans="1:5" ht="12.75">
      <c r="A2396">
        <v>28393</v>
      </c>
      <c r="B2396">
        <v>0</v>
      </c>
      <c r="C2396" s="50" t="s">
        <v>224</v>
      </c>
      <c r="D2396" s="37"/>
      <c r="E2396" s="37"/>
    </row>
    <row r="2397" spans="1:5" ht="12.75">
      <c r="A2397">
        <v>28394</v>
      </c>
      <c r="B2397">
        <v>0</v>
      </c>
      <c r="C2397" s="50" t="s">
        <v>224</v>
      </c>
      <c r="D2397" s="37"/>
      <c r="E2397" s="37"/>
    </row>
    <row r="2398" spans="1:5" ht="12.75">
      <c r="A2398">
        <v>28395</v>
      </c>
      <c r="B2398">
        <v>0</v>
      </c>
      <c r="C2398" s="50" t="s">
        <v>224</v>
      </c>
      <c r="D2398" s="37"/>
      <c r="E2398" s="37"/>
    </row>
    <row r="2399" spans="1:5" ht="12.75">
      <c r="A2399">
        <v>28396</v>
      </c>
      <c r="B2399">
        <v>0</v>
      </c>
      <c r="C2399" s="50" t="s">
        <v>224</v>
      </c>
      <c r="D2399" s="37"/>
      <c r="E2399" s="37"/>
    </row>
    <row r="2400" spans="1:5" ht="12.75">
      <c r="A2400">
        <v>28397</v>
      </c>
      <c r="B2400">
        <v>0</v>
      </c>
      <c r="C2400" s="50" t="s">
        <v>224</v>
      </c>
      <c r="D2400" s="37"/>
      <c r="E2400" s="37"/>
    </row>
    <row r="2401" spans="1:5" ht="12.75">
      <c r="A2401">
        <v>28398</v>
      </c>
      <c r="B2401">
        <v>0</v>
      </c>
      <c r="C2401" s="50" t="s">
        <v>224</v>
      </c>
      <c r="D2401" s="37"/>
      <c r="E2401" s="37"/>
    </row>
    <row r="2402" spans="1:5" ht="12.75">
      <c r="A2402">
        <v>28399</v>
      </c>
      <c r="B2402">
        <v>0</v>
      </c>
      <c r="C2402" s="50" t="s">
        <v>224</v>
      </c>
      <c r="D2402" s="37"/>
      <c r="E2402" s="37"/>
    </row>
    <row r="2403" spans="1:5" ht="12.75">
      <c r="A2403">
        <v>28400</v>
      </c>
      <c r="B2403">
        <v>110</v>
      </c>
      <c r="C2403" s="50" t="s">
        <v>170</v>
      </c>
      <c r="D2403" s="37"/>
      <c r="E2403" s="37"/>
    </row>
    <row r="2404" spans="1:5" ht="12.75">
      <c r="A2404">
        <v>28401</v>
      </c>
      <c r="B2404">
        <v>102</v>
      </c>
      <c r="C2404" s="50" t="s">
        <v>206</v>
      </c>
      <c r="D2404" s="37"/>
      <c r="E2404" s="37"/>
    </row>
    <row r="2405" spans="1:5" ht="12.75">
      <c r="A2405">
        <v>28402</v>
      </c>
      <c r="B2405">
        <v>100</v>
      </c>
      <c r="C2405" s="50" t="s">
        <v>151</v>
      </c>
      <c r="D2405" s="37"/>
      <c r="E2405" s="37"/>
    </row>
    <row r="2406" spans="1:5" ht="12.75">
      <c r="A2406">
        <v>28403</v>
      </c>
      <c r="B2406">
        <v>46</v>
      </c>
      <c r="C2406" s="50" t="s">
        <v>154</v>
      </c>
      <c r="D2406" s="37"/>
      <c r="E2406" s="37"/>
    </row>
    <row r="2407" spans="1:5" ht="12.75">
      <c r="A2407">
        <v>28404</v>
      </c>
      <c r="B2407">
        <v>116</v>
      </c>
      <c r="C2407" s="50" t="s">
        <v>153</v>
      </c>
      <c r="D2407" s="37"/>
      <c r="E2407" s="37"/>
    </row>
    <row r="2408" spans="1:5" ht="12.75">
      <c r="A2408">
        <v>28405</v>
      </c>
      <c r="B2408">
        <v>120</v>
      </c>
      <c r="C2408" s="50" t="s">
        <v>160</v>
      </c>
      <c r="D2408" s="37"/>
      <c r="E2408" s="37"/>
    </row>
    <row r="2409" spans="1:5" ht="12.75">
      <c r="A2409">
        <v>28406</v>
      </c>
      <c r="B2409">
        <v>116</v>
      </c>
      <c r="C2409" s="50" t="s">
        <v>153</v>
      </c>
      <c r="D2409" s="37"/>
      <c r="E2409" s="37"/>
    </row>
    <row r="2410" spans="1:5" ht="12.75">
      <c r="A2410">
        <v>28407</v>
      </c>
      <c r="B2410">
        <v>61</v>
      </c>
      <c r="C2410" s="50" t="s">
        <v>158</v>
      </c>
      <c r="D2410" s="37"/>
      <c r="E2410" s="37"/>
    </row>
    <row r="2411" spans="1:5" ht="12.75">
      <c r="A2411">
        <v>28408</v>
      </c>
      <c r="B2411">
        <v>34</v>
      </c>
      <c r="C2411" s="50" t="s">
        <v>161</v>
      </c>
      <c r="D2411" s="37"/>
      <c r="E2411" s="37"/>
    </row>
    <row r="2412" spans="1:5" ht="12.75">
      <c r="A2412">
        <v>28409</v>
      </c>
      <c r="B2412">
        <v>0</v>
      </c>
      <c r="C2412" s="50" t="s">
        <v>224</v>
      </c>
      <c r="D2412" s="37"/>
      <c r="E2412" s="37"/>
    </row>
    <row r="2413" spans="1:5" ht="12.75">
      <c r="A2413">
        <v>28410</v>
      </c>
      <c r="B2413">
        <v>0</v>
      </c>
      <c r="C2413" s="50" t="s">
        <v>224</v>
      </c>
      <c r="D2413" s="37"/>
      <c r="E2413" s="37"/>
    </row>
    <row r="2414" spans="1:5" ht="12.75">
      <c r="A2414">
        <v>28411</v>
      </c>
      <c r="B2414">
        <v>0</v>
      </c>
      <c r="C2414" s="50" t="s">
        <v>224</v>
      </c>
      <c r="D2414" s="37"/>
      <c r="E2414" s="37"/>
    </row>
    <row r="2415" spans="1:5" ht="12.75">
      <c r="A2415">
        <v>28412</v>
      </c>
      <c r="B2415">
        <v>0</v>
      </c>
      <c r="C2415" s="50" t="s">
        <v>224</v>
      </c>
      <c r="D2415" s="37"/>
      <c r="E2415" s="37"/>
    </row>
    <row r="2416" spans="1:5" ht="12.75">
      <c r="A2416">
        <v>28413</v>
      </c>
      <c r="B2416">
        <v>0</v>
      </c>
      <c r="C2416" s="50" t="s">
        <v>224</v>
      </c>
      <c r="D2416" s="37"/>
      <c r="E2416" s="37"/>
    </row>
    <row r="2417" spans="1:5" ht="12.75">
      <c r="A2417">
        <v>28414</v>
      </c>
      <c r="B2417">
        <v>0</v>
      </c>
      <c r="C2417" s="50" t="s">
        <v>224</v>
      </c>
      <c r="D2417" s="37"/>
      <c r="E2417" s="37"/>
    </row>
    <row r="2418" spans="1:5" ht="12.75">
      <c r="A2418">
        <v>28415</v>
      </c>
      <c r="B2418">
        <v>0</v>
      </c>
      <c r="C2418" s="50" t="s">
        <v>224</v>
      </c>
      <c r="D2418" s="37"/>
      <c r="E2418" s="37"/>
    </row>
    <row r="2419" spans="1:5" ht="12.75">
      <c r="A2419">
        <v>28416</v>
      </c>
      <c r="B2419">
        <v>0</v>
      </c>
      <c r="C2419" s="50" t="s">
        <v>224</v>
      </c>
      <c r="D2419" s="37"/>
      <c r="E2419" s="37"/>
    </row>
    <row r="2420" spans="1:5" ht="12.75">
      <c r="A2420">
        <v>28417</v>
      </c>
      <c r="B2420">
        <v>0</v>
      </c>
      <c r="C2420" s="50" t="s">
        <v>224</v>
      </c>
      <c r="D2420" s="37"/>
      <c r="E2420" s="37"/>
    </row>
    <row r="2421" spans="1:5" ht="12.75">
      <c r="A2421">
        <v>28418</v>
      </c>
      <c r="B2421">
        <v>0</v>
      </c>
      <c r="C2421" s="50" t="s">
        <v>224</v>
      </c>
      <c r="D2421" s="37"/>
      <c r="E2421" s="37"/>
    </row>
    <row r="2422" spans="1:5" ht="12.75">
      <c r="A2422">
        <v>28419</v>
      </c>
      <c r="B2422">
        <v>0</v>
      </c>
      <c r="C2422" s="50" t="s">
        <v>224</v>
      </c>
      <c r="D2422" s="37"/>
      <c r="E2422" s="37"/>
    </row>
    <row r="2423" spans="1:5" ht="12.75">
      <c r="A2423">
        <v>28420</v>
      </c>
      <c r="B2423">
        <v>122</v>
      </c>
      <c r="C2423" s="50" t="s">
        <v>191</v>
      </c>
      <c r="D2423" s="37"/>
      <c r="E2423" s="37"/>
    </row>
    <row r="2424" spans="1:5" ht="12.75">
      <c r="A2424">
        <v>28421</v>
      </c>
      <c r="B2424">
        <v>97</v>
      </c>
      <c r="C2424" s="50" t="s">
        <v>172</v>
      </c>
      <c r="D2424" s="37"/>
      <c r="E2424" s="37"/>
    </row>
    <row r="2425" spans="1:5" ht="12.75">
      <c r="A2425">
        <v>28422</v>
      </c>
      <c r="B2425">
        <v>116</v>
      </c>
      <c r="C2425" s="50" t="s">
        <v>153</v>
      </c>
      <c r="D2425" s="37"/>
      <c r="E2425" s="37"/>
    </row>
    <row r="2426" spans="1:5" ht="12.75">
      <c r="A2426">
        <v>28423</v>
      </c>
      <c r="B2426">
        <v>46</v>
      </c>
      <c r="C2426" s="50" t="s">
        <v>154</v>
      </c>
      <c r="D2426" s="37"/>
      <c r="E2426" s="37"/>
    </row>
    <row r="2427" spans="1:5" ht="12.75">
      <c r="A2427">
        <v>28424</v>
      </c>
      <c r="B2427">
        <v>116</v>
      </c>
      <c r="C2427" s="50" t="s">
        <v>153</v>
      </c>
      <c r="D2427" s="37"/>
      <c r="E2427" s="37"/>
    </row>
    <row r="2428" spans="1:5" ht="12.75">
      <c r="A2428">
        <v>28425</v>
      </c>
      <c r="B2428">
        <v>120</v>
      </c>
      <c r="C2428" s="50" t="s">
        <v>160</v>
      </c>
      <c r="D2428" s="37"/>
      <c r="E2428" s="37"/>
    </row>
    <row r="2429" spans="1:5" ht="12.75">
      <c r="A2429">
        <v>28426</v>
      </c>
      <c r="B2429">
        <v>116</v>
      </c>
      <c r="C2429" s="50" t="s">
        <v>153</v>
      </c>
      <c r="D2429" s="37"/>
      <c r="E2429" s="37"/>
    </row>
    <row r="2430" spans="1:5" ht="12.75">
      <c r="A2430">
        <v>28427</v>
      </c>
      <c r="B2430">
        <v>61</v>
      </c>
      <c r="C2430" s="50" t="s">
        <v>158</v>
      </c>
      <c r="D2430" s="37"/>
      <c r="E2430" s="37"/>
    </row>
    <row r="2431" spans="1:5" ht="12.75">
      <c r="A2431">
        <v>28428</v>
      </c>
      <c r="B2431">
        <v>34</v>
      </c>
      <c r="C2431" s="50" t="s">
        <v>161</v>
      </c>
      <c r="D2431" s="37"/>
      <c r="E2431" s="37"/>
    </row>
    <row r="2432" spans="1:5" ht="12.75">
      <c r="A2432">
        <v>28429</v>
      </c>
      <c r="B2432">
        <v>0</v>
      </c>
      <c r="C2432" s="50" t="s">
        <v>224</v>
      </c>
      <c r="D2432" s="37"/>
      <c r="E2432" s="37"/>
    </row>
    <row r="2433" spans="1:5" ht="12.75">
      <c r="A2433">
        <v>28430</v>
      </c>
      <c r="B2433">
        <v>0</v>
      </c>
      <c r="C2433" s="50" t="s">
        <v>224</v>
      </c>
      <c r="D2433" s="37"/>
      <c r="E2433" s="37"/>
    </row>
    <row r="2434" spans="1:5" ht="12.75">
      <c r="A2434">
        <v>28431</v>
      </c>
      <c r="B2434">
        <v>0</v>
      </c>
      <c r="C2434" s="50" t="s">
        <v>224</v>
      </c>
      <c r="D2434" s="37"/>
      <c r="E2434" s="37"/>
    </row>
    <row r="2435" spans="1:5" ht="12.75">
      <c r="A2435">
        <v>28432</v>
      </c>
      <c r="B2435">
        <v>0</v>
      </c>
      <c r="C2435" s="50" t="s">
        <v>224</v>
      </c>
      <c r="D2435" s="37"/>
      <c r="E2435" s="37"/>
    </row>
    <row r="2436" spans="1:5" ht="12.75">
      <c r="A2436">
        <v>28433</v>
      </c>
      <c r="B2436">
        <v>0</v>
      </c>
      <c r="C2436" s="50" t="s">
        <v>224</v>
      </c>
      <c r="D2436" s="37"/>
      <c r="E2436" s="37"/>
    </row>
    <row r="2437" spans="1:5" ht="12.75">
      <c r="A2437">
        <v>28434</v>
      </c>
      <c r="B2437">
        <v>0</v>
      </c>
      <c r="C2437" s="50" t="s">
        <v>224</v>
      </c>
      <c r="D2437" s="37"/>
      <c r="E2437" s="37"/>
    </row>
    <row r="2438" spans="1:5" ht="12.75">
      <c r="A2438">
        <v>28435</v>
      </c>
      <c r="B2438">
        <v>0</v>
      </c>
      <c r="C2438" s="50" t="s">
        <v>224</v>
      </c>
      <c r="D2438" s="37"/>
      <c r="E2438" s="37"/>
    </row>
    <row r="2439" spans="1:5" ht="12.75">
      <c r="A2439">
        <v>28436</v>
      </c>
      <c r="B2439">
        <v>0</v>
      </c>
      <c r="C2439" s="50" t="s">
        <v>224</v>
      </c>
      <c r="D2439" s="37"/>
      <c r="E2439" s="37"/>
    </row>
    <row r="2440" spans="1:5" ht="12.75">
      <c r="A2440">
        <v>28437</v>
      </c>
      <c r="B2440">
        <v>0</v>
      </c>
      <c r="C2440" s="50" t="s">
        <v>224</v>
      </c>
      <c r="D2440" s="37"/>
      <c r="E2440" s="37"/>
    </row>
    <row r="2441" spans="1:5" ht="12.75">
      <c r="A2441">
        <v>28438</v>
      </c>
      <c r="B2441">
        <v>0</v>
      </c>
      <c r="C2441" s="50" t="s">
        <v>224</v>
      </c>
      <c r="D2441" s="37"/>
      <c r="E2441" s="37"/>
    </row>
    <row r="2442" spans="1:5" ht="12.75">
      <c r="A2442">
        <v>28439</v>
      </c>
      <c r="B2442">
        <v>0</v>
      </c>
      <c r="C2442" s="50" t="s">
        <v>224</v>
      </c>
      <c r="D2442" s="37"/>
      <c r="E2442" s="37"/>
    </row>
    <row r="2443" spans="1:5" ht="12.75">
      <c r="A2443">
        <v>28440</v>
      </c>
      <c r="B2443">
        <v>116</v>
      </c>
      <c r="C2443" s="50" t="s">
        <v>153</v>
      </c>
      <c r="D2443" s="37"/>
      <c r="E2443" s="37"/>
    </row>
    <row r="2444" spans="1:5" ht="12.75">
      <c r="A2444">
        <v>28441</v>
      </c>
      <c r="B2444">
        <v>111</v>
      </c>
      <c r="C2444" s="50" t="s">
        <v>187</v>
      </c>
      <c r="D2444" s="37"/>
      <c r="E2444" s="37"/>
    </row>
    <row r="2445" spans="1:5" ht="12.75">
      <c r="A2445">
        <v>28442</v>
      </c>
      <c r="B2445">
        <v>48</v>
      </c>
      <c r="C2445" s="50" t="s">
        <v>159</v>
      </c>
      <c r="D2445" s="37"/>
      <c r="E2445" s="37"/>
    </row>
    <row r="2446" spans="1:5" ht="12.75">
      <c r="A2446">
        <v>28443</v>
      </c>
      <c r="B2446">
        <v>46</v>
      </c>
      <c r="C2446" s="50" t="s">
        <v>154</v>
      </c>
      <c r="D2446" s="37"/>
      <c r="E2446" s="37"/>
    </row>
    <row r="2447" spans="1:5" ht="12.75">
      <c r="A2447">
        <v>28444</v>
      </c>
      <c r="B2447">
        <v>112</v>
      </c>
      <c r="C2447" s="50" t="s">
        <v>155</v>
      </c>
      <c r="D2447" s="37"/>
      <c r="E2447" s="37"/>
    </row>
    <row r="2448" spans="1:5" ht="12.75">
      <c r="A2448">
        <v>28445</v>
      </c>
      <c r="B2448">
        <v>105</v>
      </c>
      <c r="C2448" s="50" t="s">
        <v>156</v>
      </c>
      <c r="D2448" s="37"/>
      <c r="E2448" s="37"/>
    </row>
    <row r="2449" spans="1:5" ht="12.75">
      <c r="A2449">
        <v>28446</v>
      </c>
      <c r="B2449">
        <v>99</v>
      </c>
      <c r="C2449" s="50" t="s">
        <v>157</v>
      </c>
      <c r="D2449" s="37"/>
      <c r="E2449" s="37"/>
    </row>
    <row r="2450" spans="1:5" ht="12.75">
      <c r="A2450">
        <v>28447</v>
      </c>
      <c r="B2450">
        <v>61</v>
      </c>
      <c r="C2450" s="50" t="s">
        <v>158</v>
      </c>
      <c r="D2450" s="37"/>
      <c r="E2450" s="37"/>
    </row>
    <row r="2451" spans="1:5" ht="12.75">
      <c r="A2451">
        <v>28448</v>
      </c>
      <c r="B2451">
        <v>51</v>
      </c>
      <c r="C2451" s="50" t="s">
        <v>162</v>
      </c>
      <c r="D2451" s="37"/>
      <c r="E2451" s="37"/>
    </row>
    <row r="2452" spans="1:5" ht="12.75">
      <c r="A2452">
        <v>28449</v>
      </c>
      <c r="B2452">
        <v>49</v>
      </c>
      <c r="C2452" s="50" t="s">
        <v>163</v>
      </c>
      <c r="D2452" s="37"/>
      <c r="E2452" s="37"/>
    </row>
    <row r="2453" spans="1:5" ht="12.75">
      <c r="A2453">
        <v>28450</v>
      </c>
      <c r="B2453">
        <v>0</v>
      </c>
      <c r="C2453" s="50" t="s">
        <v>224</v>
      </c>
      <c r="D2453" s="37"/>
      <c r="E2453" s="37"/>
    </row>
    <row r="2454" spans="1:5" ht="12.75">
      <c r="A2454">
        <v>28451</v>
      </c>
      <c r="B2454">
        <v>0</v>
      </c>
      <c r="C2454" s="50" t="s">
        <v>224</v>
      </c>
      <c r="D2454" s="37"/>
      <c r="E2454" s="37"/>
    </row>
    <row r="2455" spans="1:5" ht="12.75">
      <c r="A2455">
        <v>28452</v>
      </c>
      <c r="B2455">
        <v>0</v>
      </c>
      <c r="C2455" s="50" t="s">
        <v>224</v>
      </c>
      <c r="D2455" s="37"/>
      <c r="E2455" s="37"/>
    </row>
    <row r="2456" spans="1:5" ht="12.75">
      <c r="A2456">
        <v>28453</v>
      </c>
      <c r="B2456">
        <v>0</v>
      </c>
      <c r="C2456" s="50" t="s">
        <v>224</v>
      </c>
      <c r="D2456" s="37"/>
      <c r="E2456" s="37"/>
    </row>
    <row r="2457" spans="1:5" ht="12.75">
      <c r="A2457">
        <v>28454</v>
      </c>
      <c r="B2457">
        <v>0</v>
      </c>
      <c r="C2457" s="50" t="s">
        <v>224</v>
      </c>
      <c r="D2457" s="37"/>
      <c r="E2457" s="37"/>
    </row>
    <row r="2458" spans="1:5" ht="12.75">
      <c r="A2458">
        <v>28455</v>
      </c>
      <c r="B2458">
        <v>0</v>
      </c>
      <c r="C2458" s="50" t="s">
        <v>224</v>
      </c>
      <c r="D2458" s="37"/>
      <c r="E2458" s="37"/>
    </row>
    <row r="2459" spans="1:5" ht="12.75">
      <c r="A2459">
        <v>28456</v>
      </c>
      <c r="B2459">
        <v>0</v>
      </c>
      <c r="C2459" s="50" t="s">
        <v>224</v>
      </c>
      <c r="D2459" s="37"/>
      <c r="E2459" s="37"/>
    </row>
    <row r="2460" spans="1:5" ht="12.75">
      <c r="A2460">
        <v>28457</v>
      </c>
      <c r="B2460">
        <v>0</v>
      </c>
      <c r="C2460" s="50" t="s">
        <v>224</v>
      </c>
      <c r="D2460" s="37"/>
      <c r="E2460" s="37"/>
    </row>
    <row r="2461" spans="1:5" ht="12.75">
      <c r="A2461">
        <v>28458</v>
      </c>
      <c r="B2461">
        <v>0</v>
      </c>
      <c r="C2461" s="50" t="s">
        <v>224</v>
      </c>
      <c r="D2461" s="37"/>
      <c r="E2461" s="37"/>
    </row>
    <row r="2462" spans="1:5" ht="12.75">
      <c r="A2462">
        <v>28459</v>
      </c>
      <c r="B2462">
        <v>0</v>
      </c>
      <c r="C2462" s="50" t="s">
        <v>224</v>
      </c>
      <c r="D2462" s="37"/>
      <c r="E2462" s="37"/>
    </row>
    <row r="2463" spans="1:5" ht="12.75">
      <c r="A2463">
        <v>28460</v>
      </c>
      <c r="B2463">
        <v>116</v>
      </c>
      <c r="C2463" s="50" t="s">
        <v>153</v>
      </c>
      <c r="D2463" s="37"/>
      <c r="E2463" s="37"/>
    </row>
    <row r="2464" spans="1:5" ht="12.75">
      <c r="A2464">
        <v>28461</v>
      </c>
      <c r="B2464">
        <v>111</v>
      </c>
      <c r="C2464" s="50" t="s">
        <v>187</v>
      </c>
      <c r="D2464" s="37"/>
      <c r="E2464" s="37"/>
    </row>
    <row r="2465" spans="1:5" ht="12.75">
      <c r="A2465">
        <v>28462</v>
      </c>
      <c r="B2465">
        <v>49</v>
      </c>
      <c r="C2465" s="50" t="s">
        <v>163</v>
      </c>
      <c r="D2465" s="37"/>
      <c r="E2465" s="37"/>
    </row>
    <row r="2466" spans="1:5" ht="12.75">
      <c r="A2466">
        <v>28463</v>
      </c>
      <c r="B2466">
        <v>46</v>
      </c>
      <c r="C2466" s="50" t="s">
        <v>154</v>
      </c>
      <c r="D2466" s="37"/>
      <c r="E2466" s="37"/>
    </row>
    <row r="2467" spans="1:5" ht="12.75">
      <c r="A2467">
        <v>28464</v>
      </c>
      <c r="B2467">
        <v>112</v>
      </c>
      <c r="C2467" s="50" t="s">
        <v>155</v>
      </c>
      <c r="D2467" s="37"/>
      <c r="E2467" s="37"/>
    </row>
    <row r="2468" spans="1:5" ht="12.75">
      <c r="A2468">
        <v>28465</v>
      </c>
      <c r="B2468">
        <v>105</v>
      </c>
      <c r="C2468" s="50" t="s">
        <v>156</v>
      </c>
      <c r="D2468" s="37"/>
      <c r="E2468" s="37"/>
    </row>
    <row r="2469" spans="1:5" ht="12.75">
      <c r="A2469">
        <v>28466</v>
      </c>
      <c r="B2469">
        <v>99</v>
      </c>
      <c r="C2469" s="50" t="s">
        <v>157</v>
      </c>
      <c r="D2469" s="37"/>
      <c r="E2469" s="37"/>
    </row>
    <row r="2470" spans="1:5" ht="12.75">
      <c r="A2470">
        <v>28467</v>
      </c>
      <c r="B2470">
        <v>61</v>
      </c>
      <c r="C2470" s="50" t="s">
        <v>158</v>
      </c>
      <c r="D2470" s="37"/>
      <c r="E2470" s="37"/>
    </row>
    <row r="2471" spans="1:5" ht="12.75">
      <c r="A2471">
        <v>28468</v>
      </c>
      <c r="B2471">
        <v>51</v>
      </c>
      <c r="C2471" s="50" t="s">
        <v>162</v>
      </c>
      <c r="D2471" s="37"/>
      <c r="E2471" s="37"/>
    </row>
    <row r="2472" spans="1:5" ht="12.75">
      <c r="A2472">
        <v>28469</v>
      </c>
      <c r="B2472">
        <v>49</v>
      </c>
      <c r="C2472" s="50" t="s">
        <v>163</v>
      </c>
      <c r="D2472" s="37"/>
      <c r="E2472" s="37"/>
    </row>
    <row r="2473" spans="1:5" ht="12.75">
      <c r="A2473">
        <v>28470</v>
      </c>
      <c r="B2473">
        <v>0</v>
      </c>
      <c r="C2473" s="50" t="s">
        <v>224</v>
      </c>
      <c r="D2473" s="37"/>
      <c r="E2473" s="37"/>
    </row>
    <row r="2474" spans="1:5" ht="12.75">
      <c r="A2474">
        <v>28471</v>
      </c>
      <c r="B2474">
        <v>0</v>
      </c>
      <c r="C2474" s="50" t="s">
        <v>224</v>
      </c>
      <c r="D2474" s="37"/>
      <c r="E2474" s="37"/>
    </row>
    <row r="2475" spans="1:5" ht="12.75">
      <c r="A2475">
        <v>28472</v>
      </c>
      <c r="B2475">
        <v>0</v>
      </c>
      <c r="C2475" s="50" t="s">
        <v>224</v>
      </c>
      <c r="D2475" s="37"/>
      <c r="E2475" s="37"/>
    </row>
    <row r="2476" spans="1:5" ht="12.75">
      <c r="A2476">
        <v>28473</v>
      </c>
      <c r="B2476">
        <v>0</v>
      </c>
      <c r="C2476" s="50" t="s">
        <v>224</v>
      </c>
      <c r="D2476" s="37"/>
      <c r="E2476" s="37"/>
    </row>
    <row r="2477" spans="1:5" ht="12.75">
      <c r="A2477">
        <v>28474</v>
      </c>
      <c r="B2477">
        <v>0</v>
      </c>
      <c r="C2477" s="50" t="s">
        <v>224</v>
      </c>
      <c r="D2477" s="37"/>
      <c r="E2477" s="37"/>
    </row>
    <row r="2478" spans="1:5" ht="12.75">
      <c r="A2478">
        <v>28475</v>
      </c>
      <c r="B2478">
        <v>0</v>
      </c>
      <c r="C2478" s="50" t="s">
        <v>224</v>
      </c>
      <c r="D2478" s="37"/>
      <c r="E2478" s="37"/>
    </row>
    <row r="2479" spans="1:5" ht="12.75">
      <c r="A2479">
        <v>28476</v>
      </c>
      <c r="B2479">
        <v>0</v>
      </c>
      <c r="C2479" s="50" t="s">
        <v>224</v>
      </c>
      <c r="D2479" s="37"/>
      <c r="E2479" s="37"/>
    </row>
    <row r="2480" spans="1:5" ht="12.75">
      <c r="A2480">
        <v>28477</v>
      </c>
      <c r="B2480">
        <v>0</v>
      </c>
      <c r="C2480" s="50" t="s">
        <v>224</v>
      </c>
      <c r="D2480" s="37"/>
      <c r="E2480" s="37"/>
    </row>
    <row r="2481" spans="1:5" ht="12.75">
      <c r="A2481">
        <v>28478</v>
      </c>
      <c r="B2481">
        <v>0</v>
      </c>
      <c r="C2481" s="50" t="s">
        <v>224</v>
      </c>
      <c r="D2481" s="37"/>
      <c r="E2481" s="37"/>
    </row>
    <row r="2482" spans="1:5" ht="12.75">
      <c r="A2482">
        <v>28479</v>
      </c>
      <c r="B2482">
        <v>0</v>
      </c>
      <c r="C2482" s="50" t="s">
        <v>224</v>
      </c>
      <c r="D2482" s="37"/>
      <c r="E2482" s="37"/>
    </row>
    <row r="2483" spans="1:5" ht="12.75">
      <c r="A2483">
        <v>28480</v>
      </c>
      <c r="B2483">
        <v>116</v>
      </c>
      <c r="C2483" s="50" t="s">
        <v>153</v>
      </c>
      <c r="D2483" s="37"/>
      <c r="E2483" s="37"/>
    </row>
    <row r="2484" spans="1:5" ht="12.75">
      <c r="A2484">
        <v>28481</v>
      </c>
      <c r="B2484">
        <v>111</v>
      </c>
      <c r="C2484" s="50" t="s">
        <v>187</v>
      </c>
      <c r="D2484" s="37"/>
      <c r="E2484" s="37"/>
    </row>
    <row r="2485" spans="1:5" ht="12.75">
      <c r="A2485">
        <v>28482</v>
      </c>
      <c r="B2485">
        <v>50</v>
      </c>
      <c r="C2485" s="50" t="s">
        <v>168</v>
      </c>
      <c r="D2485" s="37"/>
      <c r="E2485" s="37"/>
    </row>
    <row r="2486" spans="1:5" ht="12.75">
      <c r="A2486">
        <v>28483</v>
      </c>
      <c r="B2486">
        <v>46</v>
      </c>
      <c r="C2486" s="50" t="s">
        <v>154</v>
      </c>
      <c r="D2486" s="37"/>
      <c r="E2486" s="37"/>
    </row>
    <row r="2487" spans="1:5" ht="12.75">
      <c r="A2487">
        <v>28484</v>
      </c>
      <c r="B2487">
        <v>112</v>
      </c>
      <c r="C2487" s="50" t="s">
        <v>155</v>
      </c>
      <c r="D2487" s="37"/>
      <c r="E2487" s="37"/>
    </row>
    <row r="2488" spans="1:5" ht="12.75">
      <c r="A2488">
        <v>28485</v>
      </c>
      <c r="B2488">
        <v>105</v>
      </c>
      <c r="C2488" s="50" t="s">
        <v>156</v>
      </c>
      <c r="D2488" s="37"/>
      <c r="E2488" s="37"/>
    </row>
    <row r="2489" spans="1:5" ht="12.75">
      <c r="A2489">
        <v>28486</v>
      </c>
      <c r="B2489">
        <v>99</v>
      </c>
      <c r="C2489" s="50" t="s">
        <v>157</v>
      </c>
      <c r="D2489" s="37"/>
      <c r="E2489" s="37"/>
    </row>
    <row r="2490" spans="1:5" ht="12.75">
      <c r="A2490">
        <v>28487</v>
      </c>
      <c r="B2490">
        <v>61</v>
      </c>
      <c r="C2490" s="50" t="s">
        <v>158</v>
      </c>
      <c r="D2490" s="37"/>
      <c r="E2490" s="37"/>
    </row>
    <row r="2491" spans="1:5" ht="12.75">
      <c r="A2491">
        <v>28488</v>
      </c>
      <c r="B2491">
        <v>51</v>
      </c>
      <c r="C2491" s="50" t="s">
        <v>162</v>
      </c>
      <c r="D2491" s="37"/>
      <c r="E2491" s="37"/>
    </row>
    <row r="2492" spans="1:5" ht="12.75">
      <c r="A2492">
        <v>28489</v>
      </c>
      <c r="B2492">
        <v>49</v>
      </c>
      <c r="C2492" s="50" t="s">
        <v>163</v>
      </c>
      <c r="D2492" s="37"/>
      <c r="E2492" s="37"/>
    </row>
    <row r="2493" spans="1:5" ht="12.75">
      <c r="A2493">
        <v>28490</v>
      </c>
      <c r="B2493">
        <v>0</v>
      </c>
      <c r="C2493" s="50" t="s">
        <v>224</v>
      </c>
      <c r="D2493" s="37"/>
      <c r="E2493" s="37"/>
    </row>
    <row r="2494" spans="1:5" ht="12.75">
      <c r="A2494">
        <v>28491</v>
      </c>
      <c r="B2494">
        <v>0</v>
      </c>
      <c r="C2494" s="50" t="s">
        <v>224</v>
      </c>
      <c r="D2494" s="37"/>
      <c r="E2494" s="37"/>
    </row>
    <row r="2495" spans="1:5" ht="12.75">
      <c r="A2495">
        <v>28492</v>
      </c>
      <c r="B2495">
        <v>0</v>
      </c>
      <c r="C2495" s="50" t="s">
        <v>224</v>
      </c>
      <c r="D2495" s="37"/>
      <c r="E2495" s="37"/>
    </row>
    <row r="2496" spans="1:5" ht="12.75">
      <c r="A2496">
        <v>28493</v>
      </c>
      <c r="B2496">
        <v>0</v>
      </c>
      <c r="C2496" s="50" t="s">
        <v>224</v>
      </c>
      <c r="D2496" s="37"/>
      <c r="E2496" s="37"/>
    </row>
    <row r="2497" spans="1:5" ht="12.75">
      <c r="A2497">
        <v>28494</v>
      </c>
      <c r="B2497">
        <v>0</v>
      </c>
      <c r="C2497" s="50" t="s">
        <v>224</v>
      </c>
      <c r="D2497" s="37"/>
      <c r="E2497" s="37"/>
    </row>
    <row r="2498" spans="1:5" ht="12.75">
      <c r="A2498">
        <v>28495</v>
      </c>
      <c r="B2498">
        <v>0</v>
      </c>
      <c r="C2498" s="50" t="s">
        <v>224</v>
      </c>
      <c r="D2498" s="37"/>
      <c r="E2498" s="37"/>
    </row>
    <row r="2499" spans="1:5" ht="12.75">
      <c r="A2499">
        <v>28496</v>
      </c>
      <c r="B2499">
        <v>0</v>
      </c>
      <c r="C2499" s="50" t="s">
        <v>224</v>
      </c>
      <c r="D2499" s="37"/>
      <c r="E2499" s="37"/>
    </row>
    <row r="2500" spans="1:5" ht="12.75">
      <c r="A2500">
        <v>28497</v>
      </c>
      <c r="B2500">
        <v>0</v>
      </c>
      <c r="C2500" s="50" t="s">
        <v>224</v>
      </c>
      <c r="D2500" s="37"/>
      <c r="E2500" s="37"/>
    </row>
    <row r="2501" spans="1:5" ht="12.75">
      <c r="A2501">
        <v>28498</v>
      </c>
      <c r="B2501">
        <v>0</v>
      </c>
      <c r="C2501" s="50" t="s">
        <v>224</v>
      </c>
      <c r="D2501" s="37"/>
      <c r="E2501" s="37"/>
    </row>
    <row r="2502" spans="1:5" ht="12.75">
      <c r="A2502">
        <v>28499</v>
      </c>
      <c r="B2502">
        <v>0</v>
      </c>
      <c r="C2502" s="50" t="s">
        <v>224</v>
      </c>
      <c r="D2502" s="37"/>
      <c r="E2502" s="37"/>
    </row>
    <row r="2503" spans="1:5" ht="12.75">
      <c r="A2503">
        <v>28500</v>
      </c>
      <c r="B2503">
        <v>116</v>
      </c>
      <c r="C2503" s="50" t="s">
        <v>153</v>
      </c>
      <c r="D2503" s="37"/>
      <c r="E2503" s="37"/>
    </row>
    <row r="2504" spans="1:5" ht="12.75">
      <c r="A2504">
        <v>28501</v>
      </c>
      <c r="B2504">
        <v>111</v>
      </c>
      <c r="C2504" s="50" t="s">
        <v>187</v>
      </c>
      <c r="D2504" s="37"/>
      <c r="E2504" s="37"/>
    </row>
    <row r="2505" spans="1:5" ht="12.75">
      <c r="A2505">
        <v>28502</v>
      </c>
      <c r="B2505">
        <v>51</v>
      </c>
      <c r="C2505" s="50" t="s">
        <v>162</v>
      </c>
      <c r="D2505" s="37"/>
      <c r="E2505" s="37"/>
    </row>
    <row r="2506" spans="1:5" ht="12.75">
      <c r="A2506">
        <v>28503</v>
      </c>
      <c r="B2506">
        <v>46</v>
      </c>
      <c r="C2506" s="50" t="s">
        <v>154</v>
      </c>
      <c r="D2506" s="37"/>
      <c r="E2506" s="37"/>
    </row>
    <row r="2507" spans="1:5" ht="12.75">
      <c r="A2507">
        <v>28504</v>
      </c>
      <c r="B2507">
        <v>112</v>
      </c>
      <c r="C2507" s="50" t="s">
        <v>155</v>
      </c>
      <c r="D2507" s="37"/>
      <c r="E2507" s="37"/>
    </row>
    <row r="2508" spans="1:5" ht="12.75">
      <c r="A2508">
        <v>28505</v>
      </c>
      <c r="B2508">
        <v>105</v>
      </c>
      <c r="C2508" s="50" t="s">
        <v>156</v>
      </c>
      <c r="D2508" s="37"/>
      <c r="E2508" s="37"/>
    </row>
    <row r="2509" spans="1:5" ht="12.75">
      <c r="A2509">
        <v>28506</v>
      </c>
      <c r="B2509">
        <v>99</v>
      </c>
      <c r="C2509" s="50" t="s">
        <v>157</v>
      </c>
      <c r="D2509" s="37"/>
      <c r="E2509" s="37"/>
    </row>
    <row r="2510" spans="1:5" ht="12.75">
      <c r="A2510">
        <v>28507</v>
      </c>
      <c r="B2510">
        <v>61</v>
      </c>
      <c r="C2510" s="50" t="s">
        <v>158</v>
      </c>
      <c r="D2510" s="37"/>
      <c r="E2510" s="37"/>
    </row>
    <row r="2511" spans="1:5" ht="12.75">
      <c r="A2511">
        <v>28508</v>
      </c>
      <c r="B2511">
        <v>51</v>
      </c>
      <c r="C2511" s="50" t="s">
        <v>162</v>
      </c>
      <c r="D2511" s="37"/>
      <c r="E2511" s="37"/>
    </row>
    <row r="2512" spans="1:5" ht="12.75">
      <c r="A2512">
        <v>28509</v>
      </c>
      <c r="B2512">
        <v>49</v>
      </c>
      <c r="C2512" s="50" t="s">
        <v>163</v>
      </c>
      <c r="D2512" s="37"/>
      <c r="E2512" s="37"/>
    </row>
    <row r="2513" spans="1:5" ht="12.75">
      <c r="A2513">
        <v>28510</v>
      </c>
      <c r="B2513">
        <v>0</v>
      </c>
      <c r="C2513" s="50" t="s">
        <v>224</v>
      </c>
      <c r="D2513" s="37"/>
      <c r="E2513" s="37"/>
    </row>
    <row r="2514" spans="1:5" ht="12.75">
      <c r="A2514">
        <v>28511</v>
      </c>
      <c r="B2514">
        <v>0</v>
      </c>
      <c r="C2514" s="50" t="s">
        <v>224</v>
      </c>
      <c r="D2514" s="37"/>
      <c r="E2514" s="37"/>
    </row>
    <row r="2515" spans="1:5" ht="12.75">
      <c r="A2515">
        <v>28512</v>
      </c>
      <c r="B2515">
        <v>0</v>
      </c>
      <c r="C2515" s="50" t="s">
        <v>224</v>
      </c>
      <c r="D2515" s="37"/>
      <c r="E2515" s="37"/>
    </row>
    <row r="2516" spans="1:5" ht="12.75">
      <c r="A2516">
        <v>28513</v>
      </c>
      <c r="B2516">
        <v>0</v>
      </c>
      <c r="C2516" s="50" t="s">
        <v>224</v>
      </c>
      <c r="D2516" s="37"/>
      <c r="E2516" s="37"/>
    </row>
    <row r="2517" spans="1:5" ht="12.75">
      <c r="A2517">
        <v>28514</v>
      </c>
      <c r="B2517">
        <v>0</v>
      </c>
      <c r="C2517" s="50" t="s">
        <v>224</v>
      </c>
      <c r="D2517" s="37"/>
      <c r="E2517" s="37"/>
    </row>
    <row r="2518" spans="1:5" ht="12.75">
      <c r="A2518">
        <v>28515</v>
      </c>
      <c r="B2518">
        <v>0</v>
      </c>
      <c r="C2518" s="50" t="s">
        <v>224</v>
      </c>
      <c r="D2518" s="37"/>
      <c r="E2518" s="37"/>
    </row>
    <row r="2519" spans="1:5" ht="12.75">
      <c r="A2519">
        <v>28516</v>
      </c>
      <c r="B2519">
        <v>0</v>
      </c>
      <c r="C2519" s="50" t="s">
        <v>224</v>
      </c>
      <c r="D2519" s="37"/>
      <c r="E2519" s="37"/>
    </row>
    <row r="2520" spans="1:5" ht="12.75">
      <c r="A2520">
        <v>28517</v>
      </c>
      <c r="B2520">
        <v>0</v>
      </c>
      <c r="C2520" s="50" t="s">
        <v>224</v>
      </c>
      <c r="D2520" s="37"/>
      <c r="E2520" s="37"/>
    </row>
    <row r="2521" spans="1:5" ht="12.75">
      <c r="A2521">
        <v>28518</v>
      </c>
      <c r="B2521">
        <v>0</v>
      </c>
      <c r="C2521" s="50" t="s">
        <v>224</v>
      </c>
      <c r="D2521" s="37"/>
      <c r="E2521" s="37"/>
    </row>
    <row r="2522" spans="1:5" ht="12.75">
      <c r="A2522">
        <v>28519</v>
      </c>
      <c r="B2522">
        <v>0</v>
      </c>
      <c r="C2522" s="50" t="s">
        <v>224</v>
      </c>
      <c r="D2522" s="37"/>
      <c r="E2522" s="37"/>
    </row>
    <row r="2523" spans="1:5" ht="12.75">
      <c r="A2523">
        <v>28520</v>
      </c>
      <c r="B2523">
        <v>103</v>
      </c>
      <c r="C2523" s="50" t="s">
        <v>209</v>
      </c>
      <c r="D2523" s="37"/>
      <c r="E2523" s="37"/>
    </row>
    <row r="2524" spans="1:5" ht="12.75">
      <c r="A2524">
        <v>28521</v>
      </c>
      <c r="B2524">
        <v>109</v>
      </c>
      <c r="C2524" s="50" t="s">
        <v>171</v>
      </c>
      <c r="D2524" s="37"/>
      <c r="E2524" s="37"/>
    </row>
    <row r="2525" spans="1:5" ht="12.75">
      <c r="A2525">
        <v>28522</v>
      </c>
      <c r="B2525">
        <v>97</v>
      </c>
      <c r="C2525" s="50" t="s">
        <v>172</v>
      </c>
      <c r="D2525" s="37"/>
      <c r="E2525" s="37"/>
    </row>
    <row r="2526" spans="1:5" ht="12.75">
      <c r="A2526">
        <v>28523</v>
      </c>
      <c r="B2526">
        <v>120</v>
      </c>
      <c r="C2526" s="50" t="s">
        <v>160</v>
      </c>
      <c r="D2526" s="37"/>
      <c r="E2526" s="37"/>
    </row>
    <row r="2527" spans="1:5" ht="12.75">
      <c r="A2527">
        <v>28524</v>
      </c>
      <c r="B2527">
        <v>46</v>
      </c>
      <c r="C2527" s="50" t="s">
        <v>154</v>
      </c>
      <c r="D2527" s="37"/>
      <c r="E2527" s="37"/>
    </row>
    <row r="2528" spans="1:5" ht="12.75">
      <c r="A2528">
        <v>28525</v>
      </c>
      <c r="B2528">
        <v>116</v>
      </c>
      <c r="C2528" s="50" t="s">
        <v>153</v>
      </c>
      <c r="D2528" s="37"/>
      <c r="E2528" s="37"/>
    </row>
    <row r="2529" spans="1:5" ht="12.75">
      <c r="A2529">
        <v>28526</v>
      </c>
      <c r="B2529">
        <v>120</v>
      </c>
      <c r="C2529" s="50" t="s">
        <v>160</v>
      </c>
      <c r="D2529" s="37"/>
      <c r="E2529" s="37"/>
    </row>
    <row r="2530" spans="1:5" ht="12.75">
      <c r="A2530">
        <v>28527</v>
      </c>
      <c r="B2530">
        <v>116</v>
      </c>
      <c r="C2530" s="50" t="s">
        <v>153</v>
      </c>
      <c r="D2530" s="37"/>
      <c r="E2530" s="37"/>
    </row>
    <row r="2531" spans="1:5" ht="12.75">
      <c r="A2531">
        <v>28528</v>
      </c>
      <c r="B2531">
        <v>61</v>
      </c>
      <c r="C2531" s="50" t="s">
        <v>158</v>
      </c>
      <c r="D2531" s="37"/>
      <c r="E2531" s="37"/>
    </row>
    <row r="2532" spans="1:5" ht="12.75">
      <c r="A2532">
        <v>28529</v>
      </c>
      <c r="B2532">
        <v>34</v>
      </c>
      <c r="C2532" s="50" t="s">
        <v>161</v>
      </c>
      <c r="D2532" s="37"/>
      <c r="E2532" s="37"/>
    </row>
    <row r="2533" spans="1:5" ht="12.75">
      <c r="A2533">
        <v>28530</v>
      </c>
      <c r="B2533">
        <v>0</v>
      </c>
      <c r="C2533" s="50" t="s">
        <v>224</v>
      </c>
      <c r="D2533" s="37"/>
      <c r="E2533" s="37"/>
    </row>
    <row r="2534" spans="1:5" ht="12.75">
      <c r="A2534">
        <v>28531</v>
      </c>
      <c r="B2534">
        <v>0</v>
      </c>
      <c r="C2534" s="50" t="s">
        <v>224</v>
      </c>
      <c r="D2534" s="37"/>
      <c r="E2534" s="37"/>
    </row>
    <row r="2535" spans="1:5" ht="12.75">
      <c r="A2535">
        <v>28532</v>
      </c>
      <c r="B2535">
        <v>0</v>
      </c>
      <c r="C2535" s="50" t="s">
        <v>224</v>
      </c>
      <c r="D2535" s="37"/>
      <c r="E2535" s="37"/>
    </row>
    <row r="2536" spans="1:5" ht="12.75">
      <c r="A2536">
        <v>28533</v>
      </c>
      <c r="B2536">
        <v>0</v>
      </c>
      <c r="C2536" s="50" t="s">
        <v>224</v>
      </c>
      <c r="D2536" s="37"/>
      <c r="E2536" s="37"/>
    </row>
    <row r="2537" spans="1:5" ht="12.75">
      <c r="A2537">
        <v>28534</v>
      </c>
      <c r="B2537">
        <v>0</v>
      </c>
      <c r="C2537" s="50" t="s">
        <v>224</v>
      </c>
      <c r="D2537" s="37"/>
      <c r="E2537" s="37"/>
    </row>
    <row r="2538" spans="1:5" ht="12.75">
      <c r="A2538">
        <v>28535</v>
      </c>
      <c r="B2538">
        <v>0</v>
      </c>
      <c r="C2538" s="50" t="s">
        <v>224</v>
      </c>
      <c r="D2538" s="37"/>
      <c r="E2538" s="37"/>
    </row>
    <row r="2539" spans="1:5" ht="12.75">
      <c r="A2539">
        <v>28536</v>
      </c>
      <c r="B2539">
        <v>0</v>
      </c>
      <c r="C2539" s="50" t="s">
        <v>224</v>
      </c>
      <c r="D2539" s="37"/>
      <c r="E2539" s="37"/>
    </row>
    <row r="2540" spans="1:5" ht="12.75">
      <c r="A2540">
        <v>28537</v>
      </c>
      <c r="B2540">
        <v>0</v>
      </c>
      <c r="C2540" s="50" t="s">
        <v>224</v>
      </c>
      <c r="D2540" s="37"/>
      <c r="E2540" s="37"/>
    </row>
    <row r="2541" spans="1:5" ht="12.75">
      <c r="A2541">
        <v>28538</v>
      </c>
      <c r="B2541">
        <v>0</v>
      </c>
      <c r="C2541" s="50" t="s">
        <v>224</v>
      </c>
      <c r="D2541" s="37"/>
      <c r="E2541" s="37"/>
    </row>
    <row r="2542" spans="1:5" ht="12.75">
      <c r="A2542">
        <v>28539</v>
      </c>
      <c r="B2542">
        <v>0</v>
      </c>
      <c r="C2542" s="50" t="s">
        <v>224</v>
      </c>
      <c r="D2542" s="37"/>
      <c r="E2542" s="37"/>
    </row>
    <row r="2543" spans="1:5" ht="12.75">
      <c r="A2543">
        <v>28540</v>
      </c>
      <c r="B2543">
        <v>103</v>
      </c>
      <c r="C2543" s="50" t="s">
        <v>209</v>
      </c>
      <c r="D2543" s="37"/>
      <c r="E2543" s="37"/>
    </row>
    <row r="2544" spans="1:5" ht="12.75">
      <c r="A2544">
        <v>28541</v>
      </c>
      <c r="B2544">
        <v>109</v>
      </c>
      <c r="C2544" s="50" t="s">
        <v>171</v>
      </c>
      <c r="D2544" s="37"/>
      <c r="E2544" s="37"/>
    </row>
    <row r="2545" spans="1:5" ht="12.75">
      <c r="A2545">
        <v>28542</v>
      </c>
      <c r="B2545">
        <v>105</v>
      </c>
      <c r="C2545" s="50" t="s">
        <v>156</v>
      </c>
      <c r="D2545" s="37"/>
      <c r="E2545" s="37"/>
    </row>
    <row r="2546" spans="1:5" ht="12.75">
      <c r="A2546">
        <v>28543</v>
      </c>
      <c r="B2546">
        <v>110</v>
      </c>
      <c r="C2546" s="50" t="s">
        <v>170</v>
      </c>
      <c r="D2546" s="37"/>
      <c r="E2546" s="37"/>
    </row>
    <row r="2547" spans="1:5" ht="12.75">
      <c r="A2547">
        <v>28544</v>
      </c>
      <c r="B2547">
        <v>46</v>
      </c>
      <c r="C2547" s="50" t="s">
        <v>154</v>
      </c>
      <c r="D2547" s="37"/>
      <c r="E2547" s="37"/>
    </row>
    <row r="2548" spans="1:5" ht="12.75">
      <c r="A2548">
        <v>28545</v>
      </c>
      <c r="B2548">
        <v>116</v>
      </c>
      <c r="C2548" s="50" t="s">
        <v>153</v>
      </c>
      <c r="D2548" s="37"/>
      <c r="E2548" s="37"/>
    </row>
    <row r="2549" spans="1:5" ht="12.75">
      <c r="A2549">
        <v>28546</v>
      </c>
      <c r="B2549">
        <v>120</v>
      </c>
      <c r="C2549" s="50" t="s">
        <v>160</v>
      </c>
      <c r="D2549" s="37"/>
      <c r="E2549" s="37"/>
    </row>
    <row r="2550" spans="1:5" ht="12.75">
      <c r="A2550">
        <v>28547</v>
      </c>
      <c r="B2550">
        <v>116</v>
      </c>
      <c r="C2550" s="50" t="s">
        <v>153</v>
      </c>
      <c r="D2550" s="37"/>
      <c r="E2550" s="37"/>
    </row>
    <row r="2551" spans="1:5" ht="12.75">
      <c r="A2551">
        <v>28548</v>
      </c>
      <c r="B2551">
        <v>61</v>
      </c>
      <c r="C2551" s="50" t="s">
        <v>158</v>
      </c>
      <c r="D2551" s="37"/>
      <c r="E2551" s="37"/>
    </row>
    <row r="2552" spans="1:5" ht="12.75">
      <c r="A2552">
        <v>28549</v>
      </c>
      <c r="B2552">
        <v>34</v>
      </c>
      <c r="C2552" s="50" t="s">
        <v>161</v>
      </c>
      <c r="D2552" s="37"/>
      <c r="E2552" s="37"/>
    </row>
    <row r="2553" spans="1:5" ht="12.75">
      <c r="A2553">
        <v>28550</v>
      </c>
      <c r="B2553">
        <v>0</v>
      </c>
      <c r="C2553" s="50" t="s">
        <v>224</v>
      </c>
      <c r="D2553" s="37"/>
      <c r="E2553" s="37"/>
    </row>
    <row r="2554" spans="1:5" ht="12.75">
      <c r="A2554">
        <v>28551</v>
      </c>
      <c r="B2554">
        <v>0</v>
      </c>
      <c r="C2554" s="50" t="s">
        <v>224</v>
      </c>
      <c r="D2554" s="37"/>
      <c r="E2554" s="37"/>
    </row>
    <row r="2555" spans="1:5" ht="12.75">
      <c r="A2555">
        <v>28552</v>
      </c>
      <c r="B2555">
        <v>0</v>
      </c>
      <c r="C2555" s="50" t="s">
        <v>224</v>
      </c>
      <c r="D2555" s="37"/>
      <c r="E2555" s="37"/>
    </row>
    <row r="2556" spans="1:5" ht="12.75">
      <c r="A2556">
        <v>28553</v>
      </c>
      <c r="B2556">
        <v>0</v>
      </c>
      <c r="C2556" s="50" t="s">
        <v>224</v>
      </c>
      <c r="D2556" s="37"/>
      <c r="E2556" s="37"/>
    </row>
    <row r="2557" spans="1:5" ht="12.75">
      <c r="A2557">
        <v>28554</v>
      </c>
      <c r="B2557">
        <v>0</v>
      </c>
      <c r="C2557" s="50" t="s">
        <v>224</v>
      </c>
      <c r="D2557" s="37"/>
      <c r="E2557" s="37"/>
    </row>
    <row r="2558" spans="1:5" ht="12.75">
      <c r="A2558">
        <v>28555</v>
      </c>
      <c r="B2558">
        <v>0</v>
      </c>
      <c r="C2558" s="50" t="s">
        <v>224</v>
      </c>
      <c r="D2558" s="37"/>
      <c r="E2558" s="37"/>
    </row>
    <row r="2559" spans="1:5" ht="12.75">
      <c r="A2559">
        <v>28556</v>
      </c>
      <c r="B2559">
        <v>0</v>
      </c>
      <c r="C2559" s="50" t="s">
        <v>224</v>
      </c>
      <c r="D2559" s="37"/>
      <c r="E2559" s="37"/>
    </row>
    <row r="2560" spans="1:5" ht="12.75">
      <c r="A2560">
        <v>28557</v>
      </c>
      <c r="B2560">
        <v>0</v>
      </c>
      <c r="C2560" s="50" t="s">
        <v>224</v>
      </c>
      <c r="D2560" s="37"/>
      <c r="E2560" s="37"/>
    </row>
    <row r="2561" spans="1:5" ht="12.75">
      <c r="A2561">
        <v>28558</v>
      </c>
      <c r="B2561">
        <v>0</v>
      </c>
      <c r="C2561" s="50" t="s">
        <v>224</v>
      </c>
      <c r="D2561" s="37"/>
      <c r="E2561" s="37"/>
    </row>
    <row r="2562" spans="1:5" ht="12.75">
      <c r="A2562">
        <v>28559</v>
      </c>
      <c r="B2562">
        <v>0</v>
      </c>
      <c r="C2562" s="50" t="s">
        <v>224</v>
      </c>
      <c r="D2562" s="37"/>
      <c r="E2562" s="37"/>
    </row>
    <row r="2563" spans="1:5" ht="12.75">
      <c r="A2563">
        <v>28560</v>
      </c>
      <c r="B2563">
        <v>103</v>
      </c>
      <c r="C2563" s="50" t="s">
        <v>209</v>
      </c>
      <c r="D2563" s="37"/>
      <c r="E2563" s="37"/>
    </row>
    <row r="2564" spans="1:5" ht="12.75">
      <c r="A2564">
        <v>28561</v>
      </c>
      <c r="B2564">
        <v>109</v>
      </c>
      <c r="C2564" s="50" t="s">
        <v>171</v>
      </c>
      <c r="D2564" s="37"/>
      <c r="E2564" s="37"/>
    </row>
    <row r="2565" spans="1:5" ht="12.75">
      <c r="A2565">
        <v>28562</v>
      </c>
      <c r="B2565">
        <v>97</v>
      </c>
      <c r="C2565" s="50" t="s">
        <v>172</v>
      </c>
      <c r="D2565" s="37"/>
      <c r="E2565" s="37"/>
    </row>
    <row r="2566" spans="1:5" ht="12.75">
      <c r="A2566">
        <v>28563</v>
      </c>
      <c r="B2566">
        <v>120</v>
      </c>
      <c r="C2566" s="50" t="s">
        <v>160</v>
      </c>
      <c r="D2566" s="37"/>
      <c r="E2566" s="37"/>
    </row>
    <row r="2567" spans="1:5" ht="12.75">
      <c r="A2567">
        <v>28564</v>
      </c>
      <c r="B2567">
        <v>46</v>
      </c>
      <c r="C2567" s="50" t="s">
        <v>154</v>
      </c>
      <c r="D2567" s="37"/>
      <c r="E2567" s="37"/>
    </row>
    <row r="2568" spans="1:5" ht="12.75">
      <c r="A2568">
        <v>28565</v>
      </c>
      <c r="B2568">
        <v>116</v>
      </c>
      <c r="C2568" s="50" t="s">
        <v>153</v>
      </c>
      <c r="D2568" s="37"/>
      <c r="E2568" s="37"/>
    </row>
    <row r="2569" spans="1:5" ht="12.75">
      <c r="A2569">
        <v>28566</v>
      </c>
      <c r="B2569">
        <v>120</v>
      </c>
      <c r="C2569" s="50" t="s">
        <v>160</v>
      </c>
      <c r="D2569" s="37"/>
      <c r="E2569" s="37"/>
    </row>
    <row r="2570" spans="1:5" ht="12.75">
      <c r="A2570">
        <v>28567</v>
      </c>
      <c r="B2570">
        <v>116</v>
      </c>
      <c r="C2570" s="50" t="s">
        <v>153</v>
      </c>
      <c r="D2570" s="37"/>
      <c r="E2570" s="37"/>
    </row>
    <row r="2571" spans="1:5" ht="12.75">
      <c r="A2571">
        <v>28568</v>
      </c>
      <c r="B2571">
        <v>61</v>
      </c>
      <c r="C2571" s="50" t="s">
        <v>158</v>
      </c>
      <c r="D2571" s="37"/>
      <c r="E2571" s="37"/>
    </row>
    <row r="2572" spans="1:5" ht="12.75">
      <c r="A2572">
        <v>28569</v>
      </c>
      <c r="B2572">
        <v>34</v>
      </c>
      <c r="C2572" s="50" t="s">
        <v>161</v>
      </c>
      <c r="D2572" s="37"/>
      <c r="E2572" s="37"/>
    </row>
    <row r="2573" spans="1:5" ht="12.75">
      <c r="A2573">
        <v>28570</v>
      </c>
      <c r="B2573">
        <v>45</v>
      </c>
      <c r="C2573" s="50" t="s">
        <v>175</v>
      </c>
      <c r="D2573" s="37"/>
      <c r="E2573" s="37"/>
    </row>
    <row r="2574" spans="1:5" ht="12.75">
      <c r="A2574">
        <v>28571</v>
      </c>
      <c r="B2574">
        <v>45</v>
      </c>
      <c r="C2574" s="50" t="s">
        <v>175</v>
      </c>
      <c r="D2574" s="37"/>
      <c r="E2574" s="37"/>
    </row>
    <row r="2575" spans="1:5" ht="12.75">
      <c r="A2575">
        <v>28572</v>
      </c>
      <c r="B2575">
        <v>34</v>
      </c>
      <c r="C2575" s="50" t="s">
        <v>161</v>
      </c>
      <c r="D2575" s="37"/>
      <c r="E2575" s="37"/>
    </row>
    <row r="2576" spans="1:5" ht="12.75">
      <c r="A2576">
        <v>28573</v>
      </c>
      <c r="B2576">
        <v>0</v>
      </c>
      <c r="C2576" s="50" t="s">
        <v>224</v>
      </c>
      <c r="D2576" s="37"/>
      <c r="E2576" s="37"/>
    </row>
    <row r="2577" spans="1:5" ht="12.75">
      <c r="A2577">
        <v>28574</v>
      </c>
      <c r="B2577">
        <v>0</v>
      </c>
      <c r="C2577" s="50" t="s">
        <v>224</v>
      </c>
      <c r="D2577" s="37"/>
      <c r="E2577" s="37"/>
    </row>
    <row r="2578" spans="1:5" ht="12.75">
      <c r="A2578">
        <v>28575</v>
      </c>
      <c r="B2578">
        <v>0</v>
      </c>
      <c r="C2578" s="50" t="s">
        <v>224</v>
      </c>
      <c r="D2578" s="37"/>
      <c r="E2578" s="37"/>
    </row>
    <row r="2579" spans="1:5" ht="12.75">
      <c r="A2579">
        <v>28576</v>
      </c>
      <c r="B2579">
        <v>0</v>
      </c>
      <c r="C2579" s="50" t="s">
        <v>224</v>
      </c>
      <c r="D2579" s="37"/>
      <c r="E2579" s="37"/>
    </row>
    <row r="2580" spans="1:5" ht="12.75">
      <c r="A2580">
        <v>28577</v>
      </c>
      <c r="B2580">
        <v>0</v>
      </c>
      <c r="C2580" s="50" t="s">
        <v>224</v>
      </c>
      <c r="D2580" s="37"/>
      <c r="E2580" s="37"/>
    </row>
    <row r="2581" spans="1:5" ht="12.75">
      <c r="A2581">
        <v>28578</v>
      </c>
      <c r="B2581">
        <v>0</v>
      </c>
      <c r="C2581" s="50" t="s">
        <v>224</v>
      </c>
      <c r="D2581" s="37"/>
      <c r="E2581" s="37"/>
    </row>
    <row r="2582" spans="1:5" ht="12.75">
      <c r="A2582">
        <v>28579</v>
      </c>
      <c r="B2582">
        <v>0</v>
      </c>
      <c r="C2582" s="50" t="s">
        <v>224</v>
      </c>
      <c r="D2582" s="37"/>
      <c r="E2582" s="37"/>
    </row>
    <row r="2583" spans="1:5" ht="12.75">
      <c r="A2583">
        <v>28580</v>
      </c>
      <c r="B2583">
        <v>103</v>
      </c>
      <c r="C2583" s="50" t="s">
        <v>209</v>
      </c>
      <c r="D2583" s="37"/>
      <c r="E2583" s="37"/>
    </row>
    <row r="2584" spans="1:5" ht="12.75">
      <c r="A2584">
        <v>28581</v>
      </c>
      <c r="B2584">
        <v>109</v>
      </c>
      <c r="C2584" s="50" t="s">
        <v>171</v>
      </c>
      <c r="D2584" s="37"/>
      <c r="E2584" s="37"/>
    </row>
    <row r="2585" spans="1:5" ht="12.75">
      <c r="A2585">
        <v>28582</v>
      </c>
      <c r="B2585">
        <v>105</v>
      </c>
      <c r="C2585" s="50" t="s">
        <v>156</v>
      </c>
      <c r="D2585" s="37"/>
      <c r="E2585" s="37"/>
    </row>
    <row r="2586" spans="1:5" ht="12.75">
      <c r="A2586">
        <v>28583</v>
      </c>
      <c r="B2586">
        <v>110</v>
      </c>
      <c r="C2586" s="50" t="s">
        <v>170</v>
      </c>
      <c r="D2586" s="37"/>
      <c r="E2586" s="37"/>
    </row>
    <row r="2587" spans="1:5" ht="12.75">
      <c r="A2587">
        <v>28584</v>
      </c>
      <c r="B2587">
        <v>46</v>
      </c>
      <c r="C2587" s="50" t="s">
        <v>154</v>
      </c>
      <c r="D2587" s="37"/>
      <c r="E2587" s="37"/>
    </row>
    <row r="2588" spans="1:5" ht="12.75">
      <c r="A2588">
        <v>28585</v>
      </c>
      <c r="B2588">
        <v>116</v>
      </c>
      <c r="C2588" s="50" t="s">
        <v>153</v>
      </c>
      <c r="D2588" s="37"/>
      <c r="E2588" s="37"/>
    </row>
    <row r="2589" spans="1:5" ht="12.75">
      <c r="A2589">
        <v>28586</v>
      </c>
      <c r="B2589">
        <v>120</v>
      </c>
      <c r="C2589" s="50" t="s">
        <v>160</v>
      </c>
      <c r="D2589" s="37"/>
      <c r="E2589" s="37"/>
    </row>
    <row r="2590" spans="1:5" ht="12.75">
      <c r="A2590">
        <v>28587</v>
      </c>
      <c r="B2590">
        <v>116</v>
      </c>
      <c r="C2590" s="50" t="s">
        <v>153</v>
      </c>
      <c r="D2590" s="37"/>
      <c r="E2590" s="37"/>
    </row>
    <row r="2591" spans="1:5" ht="12.75">
      <c r="A2591">
        <v>28588</v>
      </c>
      <c r="B2591">
        <v>61</v>
      </c>
      <c r="C2591" s="50" t="s">
        <v>158</v>
      </c>
      <c r="D2591" s="37"/>
      <c r="E2591" s="37"/>
    </row>
    <row r="2592" spans="1:5" ht="12.75">
      <c r="A2592">
        <v>28589</v>
      </c>
      <c r="B2592">
        <v>34</v>
      </c>
      <c r="C2592" s="50" t="s">
        <v>161</v>
      </c>
      <c r="D2592" s="37"/>
      <c r="E2592" s="37"/>
    </row>
    <row r="2593" spans="1:5" ht="12.75">
      <c r="A2593">
        <v>28590</v>
      </c>
      <c r="B2593">
        <v>45</v>
      </c>
      <c r="C2593" s="50" t="s">
        <v>175</v>
      </c>
      <c r="D2593" s="37"/>
      <c r="E2593" s="37"/>
    </row>
    <row r="2594" spans="1:5" ht="12.75">
      <c r="A2594">
        <v>28591</v>
      </c>
      <c r="B2594">
        <v>45</v>
      </c>
      <c r="C2594" s="50" t="s">
        <v>175</v>
      </c>
      <c r="D2594" s="37"/>
      <c r="E2594" s="37"/>
    </row>
    <row r="2595" spans="1:5" ht="12.75">
      <c r="A2595">
        <v>28592</v>
      </c>
      <c r="B2595">
        <v>34</v>
      </c>
      <c r="C2595" s="50" t="s">
        <v>161</v>
      </c>
      <c r="D2595" s="37"/>
      <c r="E2595" s="37"/>
    </row>
    <row r="2596" spans="1:5" ht="12.75">
      <c r="A2596">
        <v>28593</v>
      </c>
      <c r="B2596">
        <v>0</v>
      </c>
      <c r="C2596" s="50" t="s">
        <v>224</v>
      </c>
      <c r="D2596" s="37"/>
      <c r="E2596" s="37"/>
    </row>
    <row r="2597" spans="1:5" ht="12.75">
      <c r="A2597">
        <v>28594</v>
      </c>
      <c r="B2597">
        <v>0</v>
      </c>
      <c r="C2597" s="50" t="s">
        <v>224</v>
      </c>
      <c r="D2597" s="37"/>
      <c r="E2597" s="37"/>
    </row>
    <row r="2598" spans="1:5" ht="12.75">
      <c r="A2598">
        <v>28595</v>
      </c>
      <c r="B2598">
        <v>0</v>
      </c>
      <c r="C2598" s="50" t="s">
        <v>224</v>
      </c>
      <c r="D2598" s="37"/>
      <c r="E2598" s="37"/>
    </row>
    <row r="2599" spans="1:5" ht="12.75">
      <c r="A2599">
        <v>28596</v>
      </c>
      <c r="B2599">
        <v>0</v>
      </c>
      <c r="C2599" s="50" t="s">
        <v>224</v>
      </c>
      <c r="D2599" s="37"/>
      <c r="E2599" s="37"/>
    </row>
    <row r="2600" spans="1:5" ht="12.75">
      <c r="A2600">
        <v>28597</v>
      </c>
      <c r="B2600">
        <v>0</v>
      </c>
      <c r="C2600" s="50" t="s">
        <v>224</v>
      </c>
      <c r="D2600" s="37"/>
      <c r="E2600" s="37"/>
    </row>
    <row r="2601" spans="1:5" ht="12.75">
      <c r="A2601">
        <v>28598</v>
      </c>
      <c r="B2601">
        <v>0</v>
      </c>
      <c r="C2601" s="50" t="s">
        <v>224</v>
      </c>
      <c r="D2601" s="37"/>
      <c r="E2601" s="37"/>
    </row>
    <row r="2602" spans="1:5" ht="12.75">
      <c r="A2602">
        <v>28599</v>
      </c>
      <c r="B2602">
        <v>0</v>
      </c>
      <c r="C2602" s="50" t="s">
        <v>224</v>
      </c>
      <c r="D2602" s="37"/>
      <c r="E2602" s="37"/>
    </row>
    <row r="2603" spans="1:5" ht="12.75">
      <c r="A2603">
        <v>28600</v>
      </c>
      <c r="B2603">
        <v>49</v>
      </c>
      <c r="C2603" s="50" t="s">
        <v>163</v>
      </c>
      <c r="D2603" s="37"/>
      <c r="E2603" s="37"/>
    </row>
    <row r="2604" spans="1:5" ht="12.75">
      <c r="A2604">
        <v>28601</v>
      </c>
      <c r="B2604">
        <v>46</v>
      </c>
      <c r="C2604" s="50" t="s">
        <v>154</v>
      </c>
      <c r="D2604" s="37"/>
      <c r="E2604" s="37"/>
    </row>
    <row r="2605" spans="1:5" ht="12.75">
      <c r="A2605">
        <v>28602</v>
      </c>
      <c r="B2605">
        <v>112</v>
      </c>
      <c r="C2605" s="50" t="s">
        <v>155</v>
      </c>
      <c r="D2605" s="37"/>
      <c r="E2605" s="37"/>
    </row>
    <row r="2606" spans="1:5" ht="12.75">
      <c r="A2606">
        <v>28603</v>
      </c>
      <c r="B2606">
        <v>105</v>
      </c>
      <c r="C2606" s="50" t="s">
        <v>156</v>
      </c>
      <c r="D2606" s="37"/>
      <c r="E2606" s="37"/>
    </row>
    <row r="2607" spans="1:5" ht="12.75">
      <c r="A2607">
        <v>28604</v>
      </c>
      <c r="B2607">
        <v>99</v>
      </c>
      <c r="C2607" s="50" t="s">
        <v>157</v>
      </c>
      <c r="D2607" s="37"/>
      <c r="E2607" s="37"/>
    </row>
    <row r="2608" spans="1:5" ht="12.75">
      <c r="A2608">
        <v>28605</v>
      </c>
      <c r="B2608">
        <v>61</v>
      </c>
      <c r="C2608" s="50" t="s">
        <v>158</v>
      </c>
      <c r="D2608" s="37"/>
      <c r="E2608" s="37"/>
    </row>
    <row r="2609" spans="1:5" ht="12.75">
      <c r="A2609">
        <v>28606</v>
      </c>
      <c r="B2609">
        <v>51</v>
      </c>
      <c r="C2609" s="50" t="s">
        <v>162</v>
      </c>
      <c r="D2609" s="37"/>
      <c r="E2609" s="37"/>
    </row>
    <row r="2610" spans="1:5" ht="12.75">
      <c r="A2610">
        <v>28607</v>
      </c>
      <c r="B2610">
        <v>52</v>
      </c>
      <c r="C2610" s="50" t="s">
        <v>164</v>
      </c>
      <c r="D2610" s="37"/>
      <c r="E2610" s="37"/>
    </row>
    <row r="2611" spans="1:5" ht="12.75">
      <c r="A2611">
        <v>28608</v>
      </c>
      <c r="B2611">
        <v>0</v>
      </c>
      <c r="C2611" s="50" t="s">
        <v>224</v>
      </c>
      <c r="D2611" s="37"/>
      <c r="E2611" s="37"/>
    </row>
    <row r="2612" spans="1:5" ht="12.75">
      <c r="A2612">
        <v>28609</v>
      </c>
      <c r="B2612">
        <v>0</v>
      </c>
      <c r="C2612" s="50" t="s">
        <v>224</v>
      </c>
      <c r="D2612" s="37"/>
      <c r="E2612" s="37"/>
    </row>
    <row r="2613" spans="1:5" ht="12.75">
      <c r="A2613">
        <v>28610</v>
      </c>
      <c r="B2613">
        <v>0</v>
      </c>
      <c r="C2613" s="50" t="s">
        <v>224</v>
      </c>
      <c r="D2613" s="37"/>
      <c r="E2613" s="37"/>
    </row>
    <row r="2614" spans="1:5" ht="12.75">
      <c r="A2614">
        <v>28611</v>
      </c>
      <c r="B2614">
        <v>0</v>
      </c>
      <c r="C2614" s="50" t="s">
        <v>224</v>
      </c>
      <c r="D2614" s="37"/>
      <c r="E2614" s="37"/>
    </row>
    <row r="2615" spans="1:5" ht="12.75">
      <c r="A2615">
        <v>28612</v>
      </c>
      <c r="B2615">
        <v>0</v>
      </c>
      <c r="C2615" s="50" t="s">
        <v>224</v>
      </c>
      <c r="D2615" s="37"/>
      <c r="E2615" s="37"/>
    </row>
    <row r="2616" spans="1:5" ht="12.75">
      <c r="A2616">
        <v>28613</v>
      </c>
      <c r="B2616">
        <v>0</v>
      </c>
      <c r="C2616" s="50" t="s">
        <v>224</v>
      </c>
      <c r="D2616" s="37"/>
      <c r="E2616" s="37"/>
    </row>
    <row r="2617" spans="1:5" ht="12.75">
      <c r="A2617">
        <v>28614</v>
      </c>
      <c r="B2617">
        <v>0</v>
      </c>
      <c r="C2617" s="50" t="s">
        <v>224</v>
      </c>
      <c r="D2617" s="37"/>
      <c r="E2617" s="37"/>
    </row>
    <row r="2618" spans="1:5" ht="12.75">
      <c r="A2618">
        <v>28615</v>
      </c>
      <c r="B2618">
        <v>0</v>
      </c>
      <c r="C2618" s="50" t="s">
        <v>224</v>
      </c>
      <c r="D2618" s="37"/>
      <c r="E2618" s="37"/>
    </row>
    <row r="2619" spans="1:5" ht="12.75">
      <c r="A2619">
        <v>28616</v>
      </c>
      <c r="B2619">
        <v>0</v>
      </c>
      <c r="C2619" s="50" t="s">
        <v>224</v>
      </c>
      <c r="D2619" s="37"/>
      <c r="E2619" s="37"/>
    </row>
    <row r="2620" spans="1:5" ht="12.75">
      <c r="A2620">
        <v>28617</v>
      </c>
      <c r="B2620">
        <v>0</v>
      </c>
      <c r="C2620" s="50" t="s">
        <v>224</v>
      </c>
      <c r="D2620" s="37"/>
      <c r="E2620" s="37"/>
    </row>
    <row r="2621" spans="1:5" ht="12.75">
      <c r="A2621">
        <v>28618</v>
      </c>
      <c r="B2621">
        <v>0</v>
      </c>
      <c r="C2621" s="50" t="s">
        <v>224</v>
      </c>
      <c r="D2621" s="37"/>
      <c r="E2621" s="37"/>
    </row>
    <row r="2622" spans="1:5" ht="12.75">
      <c r="A2622">
        <v>28619</v>
      </c>
      <c r="B2622">
        <v>0</v>
      </c>
      <c r="C2622" s="50" t="s">
        <v>224</v>
      </c>
      <c r="D2622" s="37"/>
      <c r="E2622" s="37"/>
    </row>
    <row r="2623" spans="1:5" ht="12.75">
      <c r="A2623">
        <v>28620</v>
      </c>
      <c r="B2623">
        <v>118</v>
      </c>
      <c r="C2623" s="50" t="s">
        <v>152</v>
      </c>
      <c r="D2623" s="37"/>
      <c r="E2623" s="37"/>
    </row>
    <row r="2624" spans="1:5" ht="12.75">
      <c r="A2624">
        <v>28621</v>
      </c>
      <c r="B2624">
        <v>48</v>
      </c>
      <c r="C2624" s="50" t="s">
        <v>159</v>
      </c>
      <c r="D2624" s="37"/>
      <c r="E2624" s="37"/>
    </row>
    <row r="2625" spans="1:5" ht="12.75">
      <c r="A2625">
        <v>28622</v>
      </c>
      <c r="B2625">
        <v>46</v>
      </c>
      <c r="C2625" s="50" t="s">
        <v>154</v>
      </c>
      <c r="D2625" s="37"/>
      <c r="E2625" s="37"/>
    </row>
    <row r="2626" spans="1:5" ht="12.75">
      <c r="A2626">
        <v>28623</v>
      </c>
      <c r="B2626">
        <v>112</v>
      </c>
      <c r="C2626" s="50" t="s">
        <v>155</v>
      </c>
      <c r="D2626" s="37"/>
      <c r="E2626" s="37"/>
    </row>
    <row r="2627" spans="1:5" ht="12.75">
      <c r="A2627">
        <v>28624</v>
      </c>
      <c r="B2627">
        <v>105</v>
      </c>
      <c r="C2627" s="50" t="s">
        <v>156</v>
      </c>
      <c r="D2627" s="37"/>
      <c r="E2627" s="37"/>
    </row>
    <row r="2628" spans="1:5" ht="12.75">
      <c r="A2628">
        <v>28625</v>
      </c>
      <c r="B2628">
        <v>99</v>
      </c>
      <c r="C2628" s="50" t="s">
        <v>157</v>
      </c>
      <c r="D2628" s="37"/>
      <c r="E2628" s="37"/>
    </row>
    <row r="2629" spans="1:5" ht="12.75">
      <c r="A2629">
        <v>28626</v>
      </c>
      <c r="B2629">
        <v>61</v>
      </c>
      <c r="C2629" s="50" t="s">
        <v>158</v>
      </c>
      <c r="D2629" s="37"/>
      <c r="E2629" s="37"/>
    </row>
    <row r="2630" spans="1:5" ht="12.75">
      <c r="A2630">
        <v>28627</v>
      </c>
      <c r="B2630">
        <v>0</v>
      </c>
      <c r="C2630" s="50" t="s">
        <v>224</v>
      </c>
      <c r="D2630" s="37"/>
      <c r="E2630" s="37"/>
    </row>
    <row r="2631" spans="1:5" ht="12.75">
      <c r="A2631">
        <v>28628</v>
      </c>
      <c r="B2631">
        <v>0</v>
      </c>
      <c r="C2631" s="50" t="s">
        <v>224</v>
      </c>
      <c r="D2631" s="37"/>
      <c r="E2631" s="37"/>
    </row>
    <row r="2632" spans="1:5" ht="12.75">
      <c r="A2632">
        <v>28629</v>
      </c>
      <c r="B2632">
        <v>0</v>
      </c>
      <c r="C2632" s="50" t="s">
        <v>224</v>
      </c>
      <c r="D2632" s="37"/>
      <c r="E2632" s="37"/>
    </row>
    <row r="2633" spans="1:5" ht="12.75">
      <c r="A2633">
        <v>28630</v>
      </c>
      <c r="B2633">
        <v>0</v>
      </c>
      <c r="C2633" s="50" t="s">
        <v>224</v>
      </c>
      <c r="D2633" s="37"/>
      <c r="E2633" s="37"/>
    </row>
    <row r="2634" spans="1:5" ht="12.75">
      <c r="A2634">
        <v>28631</v>
      </c>
      <c r="B2634">
        <v>0</v>
      </c>
      <c r="C2634" s="50" t="s">
        <v>224</v>
      </c>
      <c r="D2634" s="37"/>
      <c r="E2634" s="37"/>
    </row>
    <row r="2635" spans="1:5" ht="12.75">
      <c r="A2635">
        <v>28632</v>
      </c>
      <c r="B2635">
        <v>0</v>
      </c>
      <c r="C2635" s="50" t="s">
        <v>224</v>
      </c>
      <c r="D2635" s="37"/>
      <c r="E2635" s="37"/>
    </row>
    <row r="2636" spans="1:5" ht="12.75">
      <c r="A2636">
        <v>28633</v>
      </c>
      <c r="B2636">
        <v>0</v>
      </c>
      <c r="C2636" s="50" t="s">
        <v>224</v>
      </c>
      <c r="D2636" s="37"/>
      <c r="E2636" s="37"/>
    </row>
    <row r="2637" spans="1:5" ht="12.75">
      <c r="A2637">
        <v>28634</v>
      </c>
      <c r="B2637">
        <v>0</v>
      </c>
      <c r="C2637" s="50" t="s">
        <v>224</v>
      </c>
      <c r="D2637" s="37"/>
      <c r="E2637" s="37"/>
    </row>
    <row r="2638" spans="1:5" ht="12.75">
      <c r="A2638">
        <v>28635</v>
      </c>
      <c r="B2638">
        <v>0</v>
      </c>
      <c r="C2638" s="50" t="s">
        <v>224</v>
      </c>
      <c r="D2638" s="37"/>
      <c r="E2638" s="37"/>
    </row>
    <row r="2639" spans="1:5" ht="12.75">
      <c r="A2639">
        <v>28636</v>
      </c>
      <c r="B2639">
        <v>0</v>
      </c>
      <c r="C2639" s="50" t="s">
        <v>224</v>
      </c>
      <c r="D2639" s="37"/>
      <c r="E2639" s="37"/>
    </row>
    <row r="2640" spans="1:5" ht="12.75">
      <c r="A2640">
        <v>28637</v>
      </c>
      <c r="B2640">
        <v>0</v>
      </c>
      <c r="C2640" s="50" t="s">
        <v>224</v>
      </c>
      <c r="D2640" s="37"/>
      <c r="E2640" s="37"/>
    </row>
    <row r="2641" spans="1:5" ht="12.75">
      <c r="A2641">
        <v>28638</v>
      </c>
      <c r="B2641">
        <v>0</v>
      </c>
      <c r="C2641" s="50" t="s">
        <v>224</v>
      </c>
      <c r="D2641" s="37"/>
      <c r="E2641" s="37"/>
    </row>
    <row r="2642" spans="1:5" ht="12.75">
      <c r="A2642">
        <v>28639</v>
      </c>
      <c r="B2642">
        <v>0</v>
      </c>
      <c r="C2642" s="50" t="s">
        <v>224</v>
      </c>
      <c r="D2642" s="37"/>
      <c r="E2642" s="37"/>
    </row>
    <row r="2643" spans="1:5" ht="12.75">
      <c r="A2643">
        <v>28640</v>
      </c>
      <c r="B2643">
        <v>44</v>
      </c>
      <c r="C2643" s="50" t="s">
        <v>215</v>
      </c>
      <c r="D2643" s="37"/>
      <c r="E2643" s="37"/>
    </row>
    <row r="2644" spans="1:5" ht="12.75">
      <c r="A2644">
        <v>28641</v>
      </c>
      <c r="B2644">
        <v>89</v>
      </c>
      <c r="C2644" s="50" t="s">
        <v>181</v>
      </c>
      <c r="D2644" s="37"/>
      <c r="E2644" s="37"/>
    </row>
    <row r="2645" spans="1:5" ht="12.75">
      <c r="A2645">
        <v>28642</v>
      </c>
      <c r="B2645">
        <v>69</v>
      </c>
      <c r="C2645" s="50" t="s">
        <v>208</v>
      </c>
      <c r="D2645" s="37"/>
      <c r="E2645" s="37"/>
    </row>
    <row r="2646" spans="1:5" ht="12.75">
      <c r="A2646">
        <v>28643</v>
      </c>
      <c r="B2646">
        <v>76</v>
      </c>
      <c r="C2646" s="50" t="s">
        <v>207</v>
      </c>
      <c r="D2646" s="37"/>
      <c r="E2646" s="37"/>
    </row>
    <row r="2647" spans="1:5" ht="12.75">
      <c r="A2647">
        <v>28644</v>
      </c>
      <c r="B2647">
        <v>76</v>
      </c>
      <c r="C2647" s="50" t="s">
        <v>207</v>
      </c>
      <c r="D2647" s="37"/>
      <c r="E2647" s="37"/>
    </row>
    <row r="2648" spans="1:5" ht="12.75">
      <c r="A2648">
        <v>28645</v>
      </c>
      <c r="B2648">
        <v>79</v>
      </c>
      <c r="C2648" s="50" t="s">
        <v>195</v>
      </c>
      <c r="D2648" s="37"/>
      <c r="E2648" s="37"/>
    </row>
    <row r="2649" spans="1:5" ht="12.75">
      <c r="A2649">
        <v>28646</v>
      </c>
      <c r="B2649">
        <v>87</v>
      </c>
      <c r="C2649" s="50" t="s">
        <v>213</v>
      </c>
      <c r="D2649" s="37"/>
      <c r="E2649" s="37"/>
    </row>
    <row r="2650" spans="1:5" ht="12.75">
      <c r="A2650">
        <v>28647</v>
      </c>
      <c r="B2650">
        <v>0</v>
      </c>
      <c r="C2650" s="50" t="s">
        <v>224</v>
      </c>
      <c r="D2650" s="37"/>
      <c r="E2650" s="37"/>
    </row>
    <row r="2651" spans="1:5" ht="12.75">
      <c r="A2651">
        <v>28648</v>
      </c>
      <c r="B2651">
        <v>0</v>
      </c>
      <c r="C2651" s="50" t="s">
        <v>224</v>
      </c>
      <c r="D2651" s="37"/>
      <c r="E2651" s="37"/>
    </row>
    <row r="2652" spans="1:5" ht="12.75">
      <c r="A2652">
        <v>28649</v>
      </c>
      <c r="B2652">
        <v>0</v>
      </c>
      <c r="C2652" s="50" t="s">
        <v>224</v>
      </c>
      <c r="D2652" s="37"/>
      <c r="E2652" s="37"/>
    </row>
    <row r="2653" spans="1:5" ht="12.75">
      <c r="A2653">
        <v>28650</v>
      </c>
      <c r="B2653">
        <v>0</v>
      </c>
      <c r="C2653" s="50" t="s">
        <v>224</v>
      </c>
      <c r="D2653" s="37"/>
      <c r="E2653" s="37"/>
    </row>
    <row r="2654" spans="1:5" ht="12.75">
      <c r="A2654">
        <v>28651</v>
      </c>
      <c r="B2654">
        <v>0</v>
      </c>
      <c r="C2654" s="50" t="s">
        <v>224</v>
      </c>
      <c r="D2654" s="37"/>
      <c r="E2654" s="37"/>
    </row>
    <row r="2655" spans="1:5" ht="12.75">
      <c r="A2655">
        <v>28652</v>
      </c>
      <c r="B2655">
        <v>0</v>
      </c>
      <c r="C2655" s="50" t="s">
        <v>224</v>
      </c>
      <c r="D2655" s="37"/>
      <c r="E2655" s="37"/>
    </row>
    <row r="2656" spans="1:5" ht="12.75">
      <c r="A2656">
        <v>28653</v>
      </c>
      <c r="B2656">
        <v>0</v>
      </c>
      <c r="C2656" s="50" t="s">
        <v>224</v>
      </c>
      <c r="D2656" s="37"/>
      <c r="E2656" s="37"/>
    </row>
    <row r="2657" spans="1:5" ht="12.75">
      <c r="A2657">
        <v>28654</v>
      </c>
      <c r="B2657">
        <v>0</v>
      </c>
      <c r="C2657" s="50" t="s">
        <v>224</v>
      </c>
      <c r="D2657" s="37"/>
      <c r="E2657" s="37"/>
    </row>
    <row r="2658" spans="1:5" ht="12.75">
      <c r="A2658">
        <v>28655</v>
      </c>
      <c r="B2658">
        <v>0</v>
      </c>
      <c r="C2658" s="50" t="s">
        <v>224</v>
      </c>
      <c r="D2658" s="37"/>
      <c r="E2658" s="37"/>
    </row>
    <row r="2659" spans="1:5" ht="12.75">
      <c r="A2659">
        <v>28656</v>
      </c>
      <c r="B2659">
        <v>0</v>
      </c>
      <c r="C2659" s="50" t="s">
        <v>224</v>
      </c>
      <c r="D2659" s="37"/>
      <c r="E2659" s="37"/>
    </row>
    <row r="2660" spans="1:5" ht="12.75">
      <c r="A2660">
        <v>28657</v>
      </c>
      <c r="B2660">
        <v>0</v>
      </c>
      <c r="C2660" s="50" t="s">
        <v>224</v>
      </c>
      <c r="D2660" s="37"/>
      <c r="E2660" s="37"/>
    </row>
    <row r="2661" spans="1:5" ht="12.75">
      <c r="A2661">
        <v>28658</v>
      </c>
      <c r="B2661">
        <v>0</v>
      </c>
      <c r="C2661" s="50" t="s">
        <v>224</v>
      </c>
      <c r="D2661" s="37"/>
      <c r="E2661" s="37"/>
    </row>
    <row r="2662" spans="1:5" ht="12.75">
      <c r="A2662">
        <v>28659</v>
      </c>
      <c r="B2662">
        <v>0</v>
      </c>
      <c r="C2662" s="50" t="s">
        <v>224</v>
      </c>
      <c r="D2662" s="37"/>
      <c r="E2662" s="37"/>
    </row>
    <row r="2663" spans="1:5" ht="12.75">
      <c r="A2663">
        <v>28660</v>
      </c>
      <c r="B2663">
        <v>44</v>
      </c>
      <c r="C2663" s="50" t="s">
        <v>215</v>
      </c>
      <c r="D2663" s="37"/>
      <c r="E2663" s="37"/>
    </row>
    <row r="2664" spans="1:5" ht="12.75">
      <c r="A2664">
        <v>28661</v>
      </c>
      <c r="B2664">
        <v>51</v>
      </c>
      <c r="C2664" s="50" t="s">
        <v>162</v>
      </c>
      <c r="D2664" s="37"/>
      <c r="E2664" s="37"/>
    </row>
    <row r="2665" spans="1:5" ht="12.75">
      <c r="A2665">
        <v>28662</v>
      </c>
      <c r="B2665">
        <v>56</v>
      </c>
      <c r="C2665" s="50" t="s">
        <v>202</v>
      </c>
      <c r="D2665" s="37"/>
      <c r="E2665" s="37"/>
    </row>
    <row r="2666" spans="1:5" ht="12.75">
      <c r="A2666">
        <v>28663</v>
      </c>
      <c r="B2666">
        <v>44</v>
      </c>
      <c r="C2666" s="50" t="s">
        <v>215</v>
      </c>
      <c r="D2666" s="37"/>
      <c r="E2666" s="37"/>
    </row>
    <row r="2667" spans="1:5" ht="12.75">
      <c r="A2667">
        <v>28664</v>
      </c>
      <c r="B2667">
        <v>71</v>
      </c>
      <c r="C2667" s="50" t="s">
        <v>211</v>
      </c>
      <c r="D2667" s="37"/>
      <c r="E2667" s="37"/>
    </row>
    <row r="2668" spans="1:5" ht="12.75">
      <c r="A2668">
        <v>28665</v>
      </c>
      <c r="B2668">
        <v>82</v>
      </c>
      <c r="C2668" s="50" t="s">
        <v>184</v>
      </c>
      <c r="D2668" s="37"/>
      <c r="E2668" s="37"/>
    </row>
    <row r="2669" spans="1:5" ht="12.75">
      <c r="A2669">
        <v>28666</v>
      </c>
      <c r="B2669">
        <v>69</v>
      </c>
      <c r="C2669" s="50" t="s">
        <v>208</v>
      </c>
      <c r="D2669" s="37"/>
      <c r="E2669" s="37"/>
    </row>
    <row r="2670" spans="1:5" ht="12.75">
      <c r="A2670">
        <v>28667</v>
      </c>
      <c r="B2670">
        <v>69</v>
      </c>
      <c r="C2670" s="50" t="s">
        <v>208</v>
      </c>
      <c r="D2670" s="37"/>
      <c r="E2670" s="37"/>
    </row>
    <row r="2671" spans="1:5" ht="12.75">
      <c r="A2671">
        <v>28668</v>
      </c>
      <c r="B2671">
        <v>78</v>
      </c>
      <c r="C2671" s="50" t="s">
        <v>194</v>
      </c>
      <c r="D2671" s="37"/>
      <c r="E2671" s="37"/>
    </row>
    <row r="2672" spans="1:5" ht="12.75">
      <c r="A2672">
        <v>28669</v>
      </c>
      <c r="B2672">
        <v>0</v>
      </c>
      <c r="C2672" s="50" t="s">
        <v>224</v>
      </c>
      <c r="D2672" s="37"/>
      <c r="E2672" s="37"/>
    </row>
    <row r="2673" spans="1:5" ht="12.75">
      <c r="A2673">
        <v>28670</v>
      </c>
      <c r="B2673">
        <v>0</v>
      </c>
      <c r="C2673" s="50" t="s">
        <v>224</v>
      </c>
      <c r="D2673" s="37"/>
      <c r="E2673" s="37"/>
    </row>
    <row r="2674" spans="1:5" ht="12.75">
      <c r="A2674">
        <v>28671</v>
      </c>
      <c r="B2674">
        <v>0</v>
      </c>
      <c r="C2674" s="50" t="s">
        <v>224</v>
      </c>
      <c r="D2674" s="37"/>
      <c r="E2674" s="37"/>
    </row>
    <row r="2675" spans="1:5" ht="12.75">
      <c r="A2675">
        <v>28672</v>
      </c>
      <c r="B2675">
        <v>0</v>
      </c>
      <c r="C2675" s="50" t="s">
        <v>224</v>
      </c>
      <c r="D2675" s="37"/>
      <c r="E2675" s="37"/>
    </row>
    <row r="2676" spans="1:5" ht="12.75">
      <c r="A2676">
        <v>28673</v>
      </c>
      <c r="B2676">
        <v>0</v>
      </c>
      <c r="C2676" s="50" t="s">
        <v>224</v>
      </c>
      <c r="D2676" s="37"/>
      <c r="E2676" s="37"/>
    </row>
    <row r="2677" spans="1:5" ht="12.75">
      <c r="A2677">
        <v>28674</v>
      </c>
      <c r="B2677">
        <v>0</v>
      </c>
      <c r="C2677" s="50" t="s">
        <v>224</v>
      </c>
      <c r="D2677" s="37"/>
      <c r="E2677" s="37"/>
    </row>
    <row r="2678" spans="1:5" ht="12.75">
      <c r="A2678">
        <v>28675</v>
      </c>
      <c r="B2678">
        <v>0</v>
      </c>
      <c r="C2678" s="50" t="s">
        <v>224</v>
      </c>
      <c r="D2678" s="37"/>
      <c r="E2678" s="37"/>
    </row>
    <row r="2679" spans="1:5" ht="12.75">
      <c r="A2679">
        <v>28676</v>
      </c>
      <c r="B2679">
        <v>0</v>
      </c>
      <c r="C2679" s="50" t="s">
        <v>224</v>
      </c>
      <c r="D2679" s="37"/>
      <c r="E2679" s="37"/>
    </row>
    <row r="2680" spans="1:5" ht="12.75">
      <c r="A2680">
        <v>28677</v>
      </c>
      <c r="B2680">
        <v>0</v>
      </c>
      <c r="C2680" s="50" t="s">
        <v>224</v>
      </c>
      <c r="D2680" s="37"/>
      <c r="E2680" s="37"/>
    </row>
    <row r="2681" spans="1:5" ht="12.75">
      <c r="A2681">
        <v>28678</v>
      </c>
      <c r="B2681">
        <v>0</v>
      </c>
      <c r="C2681" s="50" t="s">
        <v>224</v>
      </c>
      <c r="D2681" s="37"/>
      <c r="E2681" s="37"/>
    </row>
    <row r="2682" spans="1:5" ht="12.75">
      <c r="A2682">
        <v>28679</v>
      </c>
      <c r="B2682">
        <v>0</v>
      </c>
      <c r="C2682" s="50" t="s">
        <v>224</v>
      </c>
      <c r="D2682" s="37"/>
      <c r="E2682" s="37"/>
    </row>
    <row r="2683" spans="1:5" ht="12.75">
      <c r="A2683">
        <v>28680</v>
      </c>
      <c r="B2683">
        <v>44</v>
      </c>
      <c r="C2683" s="50" t="s">
        <v>215</v>
      </c>
      <c r="D2683" s="37"/>
      <c r="E2683" s="37"/>
    </row>
    <row r="2684" spans="1:5" ht="12.75">
      <c r="A2684">
        <v>28681</v>
      </c>
      <c r="B2684">
        <v>51</v>
      </c>
      <c r="C2684" s="50" t="s">
        <v>162</v>
      </c>
      <c r="D2684" s="37"/>
      <c r="E2684" s="37"/>
    </row>
    <row r="2685" spans="1:5" ht="12.75">
      <c r="A2685">
        <v>28682</v>
      </c>
      <c r="B2685">
        <v>56</v>
      </c>
      <c r="C2685" s="50" t="s">
        <v>202</v>
      </c>
      <c r="D2685" s="37"/>
      <c r="E2685" s="37"/>
    </row>
    <row r="2686" spans="1:5" ht="12.75">
      <c r="A2686">
        <v>28683</v>
      </c>
      <c r="B2686">
        <v>44</v>
      </c>
      <c r="C2686" s="50" t="s">
        <v>215</v>
      </c>
      <c r="D2686" s="37"/>
      <c r="E2686" s="37"/>
    </row>
    <row r="2687" spans="1:5" ht="12.75">
      <c r="A2687">
        <v>28684</v>
      </c>
      <c r="B2687">
        <v>82</v>
      </c>
      <c r="C2687" s="50" t="s">
        <v>184</v>
      </c>
      <c r="D2687" s="37"/>
      <c r="E2687" s="37"/>
    </row>
    <row r="2688" spans="1:5" ht="12.75">
      <c r="A2688">
        <v>28685</v>
      </c>
      <c r="B2688">
        <v>69</v>
      </c>
      <c r="C2688" s="50" t="s">
        <v>208</v>
      </c>
      <c r="D2688" s="37"/>
      <c r="E2688" s="37"/>
    </row>
    <row r="2689" spans="1:5" ht="12.75">
      <c r="A2689">
        <v>28686</v>
      </c>
      <c r="B2689">
        <v>68</v>
      </c>
      <c r="C2689" s="50" t="s">
        <v>176</v>
      </c>
      <c r="D2689" s="37"/>
      <c r="E2689" s="37"/>
    </row>
    <row r="2690" spans="1:5" ht="12.75">
      <c r="A2690">
        <v>28687</v>
      </c>
      <c r="B2690">
        <v>0</v>
      </c>
      <c r="C2690" s="50" t="s">
        <v>224</v>
      </c>
      <c r="D2690" s="37"/>
      <c r="E2690" s="37"/>
    </row>
    <row r="2691" spans="1:5" ht="12.75">
      <c r="A2691">
        <v>28688</v>
      </c>
      <c r="B2691">
        <v>0</v>
      </c>
      <c r="C2691" s="50" t="s">
        <v>224</v>
      </c>
      <c r="D2691" s="37"/>
      <c r="E2691" s="37"/>
    </row>
    <row r="2692" spans="1:5" ht="12.75">
      <c r="A2692">
        <v>28689</v>
      </c>
      <c r="B2692">
        <v>0</v>
      </c>
      <c r="C2692" s="50" t="s">
        <v>224</v>
      </c>
      <c r="D2692" s="37"/>
      <c r="E2692" s="37"/>
    </row>
    <row r="2693" spans="1:5" ht="12.75">
      <c r="A2693">
        <v>28690</v>
      </c>
      <c r="B2693">
        <v>0</v>
      </c>
      <c r="C2693" s="50" t="s">
        <v>224</v>
      </c>
      <c r="D2693" s="37"/>
      <c r="E2693" s="37"/>
    </row>
    <row r="2694" spans="1:5" ht="12.75">
      <c r="A2694">
        <v>28691</v>
      </c>
      <c r="B2694">
        <v>0</v>
      </c>
      <c r="C2694" s="50" t="s">
        <v>224</v>
      </c>
      <c r="D2694" s="37"/>
      <c r="E2694" s="37"/>
    </row>
    <row r="2695" spans="1:5" ht="12.75">
      <c r="A2695">
        <v>28692</v>
      </c>
      <c r="B2695">
        <v>0</v>
      </c>
      <c r="C2695" s="50" t="s">
        <v>224</v>
      </c>
      <c r="D2695" s="37"/>
      <c r="E2695" s="37"/>
    </row>
    <row r="2696" spans="1:5" ht="12.75">
      <c r="A2696">
        <v>28693</v>
      </c>
      <c r="B2696">
        <v>0</v>
      </c>
      <c r="C2696" s="50" t="s">
        <v>224</v>
      </c>
      <c r="D2696" s="37"/>
      <c r="E2696" s="37"/>
    </row>
    <row r="2697" spans="1:5" ht="12.75">
      <c r="A2697">
        <v>28694</v>
      </c>
      <c r="B2697">
        <v>0</v>
      </c>
      <c r="C2697" s="50" t="s">
        <v>224</v>
      </c>
      <c r="D2697" s="37"/>
      <c r="E2697" s="37"/>
    </row>
    <row r="2698" spans="1:5" ht="12.75">
      <c r="A2698">
        <v>28695</v>
      </c>
      <c r="B2698">
        <v>0</v>
      </c>
      <c r="C2698" s="50" t="s">
        <v>224</v>
      </c>
      <c r="D2698" s="37"/>
      <c r="E2698" s="37"/>
    </row>
    <row r="2699" spans="1:5" ht="12.75">
      <c r="A2699">
        <v>28696</v>
      </c>
      <c r="B2699">
        <v>0</v>
      </c>
      <c r="C2699" s="50" t="s">
        <v>224</v>
      </c>
      <c r="D2699" s="37"/>
      <c r="E2699" s="37"/>
    </row>
    <row r="2700" spans="1:5" ht="12.75">
      <c r="A2700">
        <v>28697</v>
      </c>
      <c r="B2700">
        <v>0</v>
      </c>
      <c r="C2700" s="50" t="s">
        <v>224</v>
      </c>
      <c r="D2700" s="37"/>
      <c r="E2700" s="37"/>
    </row>
    <row r="2701" spans="1:5" ht="12.75">
      <c r="A2701">
        <v>28698</v>
      </c>
      <c r="B2701">
        <v>0</v>
      </c>
      <c r="C2701" s="50" t="s">
        <v>224</v>
      </c>
      <c r="D2701" s="37"/>
      <c r="E2701" s="37"/>
    </row>
    <row r="2702" spans="1:5" ht="12.75">
      <c r="A2702">
        <v>28699</v>
      </c>
      <c r="B2702">
        <v>0</v>
      </c>
      <c r="C2702" s="50" t="s">
        <v>224</v>
      </c>
      <c r="D2702" s="37"/>
      <c r="E2702" s="37"/>
    </row>
    <row r="2703" spans="1:5" ht="12.75">
      <c r="A2703">
        <v>28700</v>
      </c>
      <c r="B2703">
        <v>49</v>
      </c>
      <c r="C2703" s="50" t="s">
        <v>163</v>
      </c>
      <c r="D2703" s="37"/>
      <c r="E2703" s="37"/>
    </row>
    <row r="2704" spans="1:5" ht="12.75">
      <c r="A2704">
        <v>28701</v>
      </c>
      <c r="B2704">
        <v>52</v>
      </c>
      <c r="C2704" s="50" t="s">
        <v>164</v>
      </c>
      <c r="D2704" s="37"/>
      <c r="E2704" s="37"/>
    </row>
    <row r="2705" spans="1:5" ht="12.75">
      <c r="A2705">
        <v>28702</v>
      </c>
      <c r="B2705">
        <v>44</v>
      </c>
      <c r="C2705" s="50" t="s">
        <v>215</v>
      </c>
      <c r="D2705" s="37"/>
      <c r="E2705" s="37"/>
    </row>
    <row r="2706" spans="1:5" ht="12.75">
      <c r="A2706">
        <v>28703</v>
      </c>
      <c r="B2706">
        <v>66</v>
      </c>
      <c r="C2706" s="50" t="s">
        <v>182</v>
      </c>
      <c r="D2706" s="37"/>
      <c r="E2706" s="37"/>
    </row>
    <row r="2707" spans="1:5" ht="12.75">
      <c r="A2707">
        <v>28704</v>
      </c>
      <c r="B2707">
        <v>76</v>
      </c>
      <c r="C2707" s="50" t="s">
        <v>207</v>
      </c>
      <c r="D2707" s="37"/>
      <c r="E2707" s="37"/>
    </row>
    <row r="2708" spans="1:5" ht="12.75">
      <c r="A2708">
        <v>28705</v>
      </c>
      <c r="B2708">
        <v>65</v>
      </c>
      <c r="C2708" s="50" t="s">
        <v>183</v>
      </c>
      <c r="D2708" s="37"/>
      <c r="E2708" s="37"/>
    </row>
    <row r="2709" spans="1:5" ht="12.75">
      <c r="A2709">
        <v>28706</v>
      </c>
      <c r="B2709">
        <v>67</v>
      </c>
      <c r="C2709" s="50" t="s">
        <v>179</v>
      </c>
      <c r="D2709" s="37"/>
      <c r="E2709" s="37"/>
    </row>
    <row r="2710" spans="1:5" ht="12.75">
      <c r="A2710">
        <v>28707</v>
      </c>
      <c r="B2710">
        <v>75</v>
      </c>
      <c r="C2710" s="50" t="s">
        <v>192</v>
      </c>
      <c r="D2710" s="37"/>
      <c r="E2710" s="37"/>
    </row>
    <row r="2711" spans="1:5" ht="12.75">
      <c r="A2711">
        <v>28708</v>
      </c>
      <c r="B2711">
        <v>0</v>
      </c>
      <c r="C2711" s="50" t="s">
        <v>224</v>
      </c>
      <c r="D2711" s="37"/>
      <c r="E2711" s="37"/>
    </row>
    <row r="2712" spans="1:5" ht="12.75">
      <c r="A2712">
        <v>28709</v>
      </c>
      <c r="B2712">
        <v>0</v>
      </c>
      <c r="C2712" s="50" t="s">
        <v>224</v>
      </c>
      <c r="D2712" s="37"/>
      <c r="E2712" s="37"/>
    </row>
    <row r="2713" spans="1:5" ht="12.75">
      <c r="A2713">
        <v>28710</v>
      </c>
      <c r="B2713">
        <v>0</v>
      </c>
      <c r="C2713" s="50" t="s">
        <v>224</v>
      </c>
      <c r="D2713" s="37"/>
      <c r="E2713" s="37"/>
    </row>
    <row r="2714" spans="1:5" ht="12.75">
      <c r="A2714">
        <v>28711</v>
      </c>
      <c r="B2714">
        <v>0</v>
      </c>
      <c r="C2714" s="50" t="s">
        <v>224</v>
      </c>
      <c r="D2714" s="37"/>
      <c r="E2714" s="37"/>
    </row>
    <row r="2715" spans="1:5" ht="12.75">
      <c r="A2715">
        <v>28712</v>
      </c>
      <c r="B2715">
        <v>0</v>
      </c>
      <c r="C2715" s="50" t="s">
        <v>224</v>
      </c>
      <c r="D2715" s="37"/>
      <c r="E2715" s="37"/>
    </row>
    <row r="2716" spans="1:5" ht="12.75">
      <c r="A2716">
        <v>28713</v>
      </c>
      <c r="B2716">
        <v>0</v>
      </c>
      <c r="C2716" s="50" t="s">
        <v>224</v>
      </c>
      <c r="D2716" s="37"/>
      <c r="E2716" s="37"/>
    </row>
    <row r="2717" spans="1:5" ht="12.75">
      <c r="A2717">
        <v>28714</v>
      </c>
      <c r="B2717">
        <v>0</v>
      </c>
      <c r="C2717" s="50" t="s">
        <v>224</v>
      </c>
      <c r="D2717" s="37"/>
      <c r="E2717" s="37"/>
    </row>
    <row r="2718" spans="1:5" ht="12.75">
      <c r="A2718">
        <v>28715</v>
      </c>
      <c r="B2718">
        <v>0</v>
      </c>
      <c r="C2718" s="50" t="s">
        <v>224</v>
      </c>
      <c r="D2718" s="37"/>
      <c r="E2718" s="37"/>
    </row>
    <row r="2719" spans="1:5" ht="12.75">
      <c r="A2719">
        <v>28716</v>
      </c>
      <c r="B2719">
        <v>0</v>
      </c>
      <c r="C2719" s="50" t="s">
        <v>224</v>
      </c>
      <c r="D2719" s="37"/>
      <c r="E2719" s="37"/>
    </row>
    <row r="2720" spans="1:5" ht="12.75">
      <c r="A2720">
        <v>28717</v>
      </c>
      <c r="B2720">
        <v>0</v>
      </c>
      <c r="C2720" s="50" t="s">
        <v>224</v>
      </c>
      <c r="D2720" s="37"/>
      <c r="E2720" s="37"/>
    </row>
    <row r="2721" spans="1:5" ht="12.75">
      <c r="A2721">
        <v>28718</v>
      </c>
      <c r="B2721">
        <v>0</v>
      </c>
      <c r="C2721" s="50" t="s">
        <v>224</v>
      </c>
      <c r="D2721" s="37"/>
      <c r="E2721" s="37"/>
    </row>
    <row r="2722" spans="1:5" ht="12.75">
      <c r="A2722">
        <v>28719</v>
      </c>
      <c r="B2722">
        <v>0</v>
      </c>
      <c r="C2722" s="50" t="s">
        <v>224</v>
      </c>
      <c r="D2722" s="37"/>
      <c r="E2722" s="37"/>
    </row>
    <row r="2723" spans="1:5" ht="12.75">
      <c r="A2723">
        <v>28720</v>
      </c>
      <c r="B2723">
        <v>44</v>
      </c>
      <c r="C2723" s="50" t="s">
        <v>215</v>
      </c>
      <c r="D2723" s="37"/>
      <c r="E2723" s="37"/>
    </row>
    <row r="2724" spans="1:5" ht="12.75">
      <c r="A2724">
        <v>28721</v>
      </c>
      <c r="B2724">
        <v>51</v>
      </c>
      <c r="C2724" s="50" t="s">
        <v>162</v>
      </c>
      <c r="D2724" s="37"/>
      <c r="E2724" s="37"/>
    </row>
    <row r="2725" spans="1:5" ht="12.75">
      <c r="A2725">
        <v>28722</v>
      </c>
      <c r="B2725">
        <v>56</v>
      </c>
      <c r="C2725" s="50" t="s">
        <v>202</v>
      </c>
      <c r="D2725" s="37"/>
      <c r="E2725" s="37"/>
    </row>
    <row r="2726" spans="1:5" ht="12.75">
      <c r="A2726">
        <v>28723</v>
      </c>
      <c r="B2726">
        <v>44</v>
      </c>
      <c r="C2726" s="50" t="s">
        <v>215</v>
      </c>
      <c r="D2726" s="37"/>
      <c r="E2726" s="37"/>
    </row>
    <row r="2727" spans="1:5" ht="12.75">
      <c r="A2727">
        <v>28724</v>
      </c>
      <c r="B2727">
        <v>66</v>
      </c>
      <c r="C2727" s="50" t="s">
        <v>182</v>
      </c>
      <c r="D2727" s="37"/>
      <c r="E2727" s="37"/>
    </row>
    <row r="2728" spans="1:5" ht="12.75">
      <c r="A2728">
        <v>28725</v>
      </c>
      <c r="B2728">
        <v>76</v>
      </c>
      <c r="C2728" s="50" t="s">
        <v>207</v>
      </c>
      <c r="D2728" s="37"/>
      <c r="E2728" s="37"/>
    </row>
    <row r="2729" spans="1:5" ht="12.75">
      <c r="A2729">
        <v>28726</v>
      </c>
      <c r="B2729">
        <v>85</v>
      </c>
      <c r="C2729" s="50" t="s">
        <v>196</v>
      </c>
      <c r="D2729" s="37"/>
      <c r="E2729" s="37"/>
    </row>
    <row r="2730" spans="1:5" ht="12.75">
      <c r="A2730">
        <v>28727</v>
      </c>
      <c r="B2730">
        <v>69</v>
      </c>
      <c r="C2730" s="50" t="s">
        <v>208</v>
      </c>
      <c r="D2730" s="37"/>
      <c r="E2730" s="37"/>
    </row>
    <row r="2731" spans="1:5" ht="12.75">
      <c r="A2731">
        <v>28728</v>
      </c>
      <c r="B2731">
        <v>0</v>
      </c>
      <c r="C2731" s="50" t="s">
        <v>224</v>
      </c>
      <c r="D2731" s="37"/>
      <c r="E2731" s="37"/>
    </row>
    <row r="2732" spans="1:5" ht="12.75">
      <c r="A2732">
        <v>28729</v>
      </c>
      <c r="B2732">
        <v>0</v>
      </c>
      <c r="C2732" s="50" t="s">
        <v>224</v>
      </c>
      <c r="D2732" s="37"/>
      <c r="E2732" s="37"/>
    </row>
    <row r="2733" spans="1:5" ht="12.75">
      <c r="A2733">
        <v>28730</v>
      </c>
      <c r="B2733">
        <v>0</v>
      </c>
      <c r="C2733" s="50" t="s">
        <v>224</v>
      </c>
      <c r="D2733" s="37"/>
      <c r="E2733" s="37"/>
    </row>
    <row r="2734" spans="1:5" ht="12.75">
      <c r="A2734">
        <v>28731</v>
      </c>
      <c r="B2734">
        <v>0</v>
      </c>
      <c r="C2734" s="50" t="s">
        <v>224</v>
      </c>
      <c r="D2734" s="37"/>
      <c r="E2734" s="37"/>
    </row>
    <row r="2735" spans="1:5" ht="12.75">
      <c r="A2735">
        <v>28732</v>
      </c>
      <c r="B2735">
        <v>0</v>
      </c>
      <c r="C2735" s="50" t="s">
        <v>224</v>
      </c>
      <c r="D2735" s="37"/>
      <c r="E2735" s="37"/>
    </row>
    <row r="2736" spans="1:5" ht="12.75">
      <c r="A2736">
        <v>28733</v>
      </c>
      <c r="B2736">
        <v>0</v>
      </c>
      <c r="C2736" s="50" t="s">
        <v>224</v>
      </c>
      <c r="D2736" s="37"/>
      <c r="E2736" s="37"/>
    </row>
    <row r="2737" spans="1:5" ht="12.75">
      <c r="A2737">
        <v>28734</v>
      </c>
      <c r="B2737">
        <v>0</v>
      </c>
      <c r="C2737" s="50" t="s">
        <v>224</v>
      </c>
      <c r="D2737" s="37"/>
      <c r="E2737" s="37"/>
    </row>
    <row r="2738" spans="1:5" ht="12.75">
      <c r="A2738">
        <v>28735</v>
      </c>
      <c r="B2738">
        <v>0</v>
      </c>
      <c r="C2738" s="50" t="s">
        <v>224</v>
      </c>
      <c r="D2738" s="37"/>
      <c r="E2738" s="37"/>
    </row>
    <row r="2739" spans="1:5" ht="12.75">
      <c r="A2739">
        <v>28736</v>
      </c>
      <c r="B2739">
        <v>0</v>
      </c>
      <c r="C2739" s="50" t="s">
        <v>224</v>
      </c>
      <c r="D2739" s="37"/>
      <c r="E2739" s="37"/>
    </row>
    <row r="2740" spans="1:5" ht="12.75">
      <c r="A2740">
        <v>28737</v>
      </c>
      <c r="B2740">
        <v>0</v>
      </c>
      <c r="C2740" s="50" t="s">
        <v>224</v>
      </c>
      <c r="D2740" s="37"/>
      <c r="E2740" s="37"/>
    </row>
    <row r="2741" spans="1:5" ht="12.75">
      <c r="A2741">
        <v>28738</v>
      </c>
      <c r="B2741">
        <v>0</v>
      </c>
      <c r="C2741" s="50" t="s">
        <v>224</v>
      </c>
      <c r="D2741" s="37"/>
      <c r="E2741" s="37"/>
    </row>
    <row r="2742" spans="1:5" ht="12.75">
      <c r="A2742">
        <v>28739</v>
      </c>
      <c r="B2742">
        <v>0</v>
      </c>
      <c r="C2742" s="50" t="s">
        <v>224</v>
      </c>
      <c r="D2742" s="37"/>
      <c r="E2742" s="37"/>
    </row>
    <row r="2743" spans="1:5" ht="12.75">
      <c r="A2743">
        <v>28740</v>
      </c>
      <c r="B2743">
        <v>44</v>
      </c>
      <c r="C2743" s="50" t="s">
        <v>215</v>
      </c>
      <c r="D2743" s="37"/>
      <c r="E2743" s="37"/>
    </row>
    <row r="2744" spans="1:5" ht="12.75">
      <c r="A2744">
        <v>28741</v>
      </c>
      <c r="B2744">
        <v>50</v>
      </c>
      <c r="C2744" s="50" t="s">
        <v>168</v>
      </c>
      <c r="D2744" s="37"/>
      <c r="E2744" s="37"/>
    </row>
    <row r="2745" spans="1:5" ht="12.75">
      <c r="A2745">
        <v>28742</v>
      </c>
      <c r="B2745">
        <v>50</v>
      </c>
      <c r="C2745" s="50" t="s">
        <v>168</v>
      </c>
      <c r="D2745" s="37"/>
      <c r="E2745" s="37"/>
    </row>
    <row r="2746" spans="1:5" ht="12.75">
      <c r="A2746">
        <v>28743</v>
      </c>
      <c r="B2746">
        <v>53</v>
      </c>
      <c r="C2746" s="50" t="s">
        <v>219</v>
      </c>
      <c r="D2746" s="37"/>
      <c r="E2746" s="37"/>
    </row>
    <row r="2747" spans="1:5" ht="12.75">
      <c r="A2747">
        <v>28744</v>
      </c>
      <c r="B2747">
        <v>44</v>
      </c>
      <c r="C2747" s="50" t="s">
        <v>215</v>
      </c>
      <c r="D2747" s="37"/>
      <c r="E2747" s="37"/>
    </row>
    <row r="2748" spans="1:5" ht="12.75">
      <c r="A2748">
        <v>28745</v>
      </c>
      <c r="B2748">
        <v>71</v>
      </c>
      <c r="C2748" s="50" t="s">
        <v>211</v>
      </c>
      <c r="D2748" s="37"/>
      <c r="E2748" s="37"/>
    </row>
    <row r="2749" spans="1:5" ht="12.75">
      <c r="A2749">
        <v>28746</v>
      </c>
      <c r="B2749">
        <v>82</v>
      </c>
      <c r="C2749" s="50" t="s">
        <v>184</v>
      </c>
      <c r="D2749" s="37"/>
      <c r="E2749" s="37"/>
    </row>
    <row r="2750" spans="1:5" ht="12.75">
      <c r="A2750">
        <v>28747</v>
      </c>
      <c r="B2750">
        <v>69</v>
      </c>
      <c r="C2750" s="50" t="s">
        <v>208</v>
      </c>
      <c r="D2750" s="37"/>
      <c r="E2750" s="37"/>
    </row>
    <row r="2751" spans="1:5" ht="12.75">
      <c r="A2751">
        <v>28748</v>
      </c>
      <c r="B2751">
        <v>69</v>
      </c>
      <c r="C2751" s="50" t="s">
        <v>208</v>
      </c>
      <c r="D2751" s="37"/>
      <c r="E2751" s="37"/>
    </row>
    <row r="2752" spans="1:5" ht="12.75">
      <c r="A2752">
        <v>28749</v>
      </c>
      <c r="B2752">
        <v>78</v>
      </c>
      <c r="C2752" s="50" t="s">
        <v>194</v>
      </c>
      <c r="D2752" s="37"/>
      <c r="E2752" s="37"/>
    </row>
    <row r="2753" spans="1:5" ht="12.75">
      <c r="A2753">
        <v>28750</v>
      </c>
      <c r="B2753">
        <v>0</v>
      </c>
      <c r="C2753" s="50" t="s">
        <v>224</v>
      </c>
      <c r="D2753" s="37"/>
      <c r="E2753" s="37"/>
    </row>
    <row r="2754" spans="1:5" ht="12.75">
      <c r="A2754">
        <v>28751</v>
      </c>
      <c r="B2754">
        <v>0</v>
      </c>
      <c r="C2754" s="50" t="s">
        <v>224</v>
      </c>
      <c r="D2754" s="37"/>
      <c r="E2754" s="37"/>
    </row>
    <row r="2755" spans="1:5" ht="12.75">
      <c r="A2755">
        <v>28752</v>
      </c>
      <c r="B2755">
        <v>0</v>
      </c>
      <c r="C2755" s="50" t="s">
        <v>224</v>
      </c>
      <c r="D2755" s="37"/>
      <c r="E2755" s="37"/>
    </row>
    <row r="2756" spans="1:5" ht="12.75">
      <c r="A2756">
        <v>28753</v>
      </c>
      <c r="B2756">
        <v>0</v>
      </c>
      <c r="C2756" s="50" t="s">
        <v>224</v>
      </c>
      <c r="D2756" s="37"/>
      <c r="E2756" s="37"/>
    </row>
    <row r="2757" spans="1:5" ht="12.75">
      <c r="A2757">
        <v>28754</v>
      </c>
      <c r="B2757">
        <v>0</v>
      </c>
      <c r="C2757" s="50" t="s">
        <v>224</v>
      </c>
      <c r="D2757" s="37"/>
      <c r="E2757" s="37"/>
    </row>
    <row r="2758" spans="1:5" ht="12.75">
      <c r="A2758">
        <v>28755</v>
      </c>
      <c r="B2758">
        <v>0</v>
      </c>
      <c r="C2758" s="50" t="s">
        <v>224</v>
      </c>
      <c r="D2758" s="37"/>
      <c r="E2758" s="37"/>
    </row>
    <row r="2759" spans="1:5" ht="12.75">
      <c r="A2759">
        <v>28756</v>
      </c>
      <c r="B2759">
        <v>0</v>
      </c>
      <c r="C2759" s="50" t="s">
        <v>224</v>
      </c>
      <c r="D2759" s="37"/>
      <c r="E2759" s="37"/>
    </row>
    <row r="2760" spans="1:5" ht="12.75">
      <c r="A2760">
        <v>28757</v>
      </c>
      <c r="B2760">
        <v>0</v>
      </c>
      <c r="C2760" s="50" t="s">
        <v>224</v>
      </c>
      <c r="D2760" s="37"/>
      <c r="E2760" s="37"/>
    </row>
    <row r="2761" spans="1:5" ht="12.75">
      <c r="A2761">
        <v>28758</v>
      </c>
      <c r="B2761">
        <v>0</v>
      </c>
      <c r="C2761" s="50" t="s">
        <v>224</v>
      </c>
      <c r="D2761" s="37"/>
      <c r="E2761" s="37"/>
    </row>
    <row r="2762" spans="1:5" ht="12.75">
      <c r="A2762">
        <v>28759</v>
      </c>
      <c r="B2762">
        <v>0</v>
      </c>
      <c r="C2762" s="50" t="s">
        <v>224</v>
      </c>
      <c r="D2762" s="37"/>
      <c r="E2762" s="37"/>
    </row>
    <row r="2763" spans="1:5" ht="12.75">
      <c r="A2763">
        <v>28760</v>
      </c>
      <c r="B2763">
        <v>44</v>
      </c>
      <c r="C2763" s="50" t="s">
        <v>215</v>
      </c>
      <c r="D2763" s="37"/>
      <c r="E2763" s="37"/>
    </row>
    <row r="2764" spans="1:5" ht="12.75">
      <c r="A2764">
        <v>28761</v>
      </c>
      <c r="B2764">
        <v>51</v>
      </c>
      <c r="C2764" s="50" t="s">
        <v>162</v>
      </c>
      <c r="D2764" s="37"/>
      <c r="E2764" s="37"/>
    </row>
    <row r="2765" spans="1:5" ht="12.75">
      <c r="A2765">
        <v>28762</v>
      </c>
      <c r="B2765">
        <v>49</v>
      </c>
      <c r="C2765" s="50" t="s">
        <v>163</v>
      </c>
      <c r="D2765" s="37"/>
      <c r="E2765" s="37"/>
    </row>
    <row r="2766" spans="1:5" ht="12.75">
      <c r="A2766">
        <v>28763</v>
      </c>
      <c r="B2766">
        <v>53</v>
      </c>
      <c r="C2766" s="50" t="s">
        <v>219</v>
      </c>
      <c r="D2766" s="37"/>
      <c r="E2766" s="37"/>
    </row>
    <row r="2767" spans="1:5" ht="12.75">
      <c r="A2767">
        <v>28764</v>
      </c>
      <c r="B2767">
        <v>44</v>
      </c>
      <c r="C2767" s="50" t="s">
        <v>215</v>
      </c>
      <c r="D2767" s="37"/>
      <c r="E2767" s="37"/>
    </row>
    <row r="2768" spans="1:5" ht="12.75">
      <c r="A2768">
        <v>28765</v>
      </c>
      <c r="B2768">
        <v>71</v>
      </c>
      <c r="C2768" s="50" t="s">
        <v>211</v>
      </c>
      <c r="D2768" s="37"/>
      <c r="E2768" s="37"/>
    </row>
    <row r="2769" spans="1:5" ht="12.75">
      <c r="A2769">
        <v>28766</v>
      </c>
      <c r="B2769">
        <v>82</v>
      </c>
      <c r="C2769" s="50" t="s">
        <v>184</v>
      </c>
      <c r="D2769" s="37"/>
      <c r="E2769" s="37"/>
    </row>
    <row r="2770" spans="1:5" ht="12.75">
      <c r="A2770">
        <v>28767</v>
      </c>
      <c r="B2770">
        <v>69</v>
      </c>
      <c r="C2770" s="50" t="s">
        <v>208</v>
      </c>
      <c r="D2770" s="37"/>
      <c r="E2770" s="37"/>
    </row>
    <row r="2771" spans="1:5" ht="12.75">
      <c r="A2771">
        <v>28768</v>
      </c>
      <c r="B2771">
        <v>69</v>
      </c>
      <c r="C2771" s="50" t="s">
        <v>208</v>
      </c>
      <c r="D2771" s="37"/>
      <c r="E2771" s="37"/>
    </row>
    <row r="2772" spans="1:5" ht="12.75">
      <c r="A2772">
        <v>28769</v>
      </c>
      <c r="B2772">
        <v>78</v>
      </c>
      <c r="C2772" s="50" t="s">
        <v>194</v>
      </c>
      <c r="D2772" s="37"/>
      <c r="E2772" s="37"/>
    </row>
    <row r="2773" spans="1:5" ht="12.75">
      <c r="A2773">
        <v>28770</v>
      </c>
      <c r="B2773">
        <v>0</v>
      </c>
      <c r="C2773" s="50" t="s">
        <v>224</v>
      </c>
      <c r="D2773" s="37"/>
      <c r="E2773" s="37"/>
    </row>
    <row r="2774" spans="1:5" ht="12.75">
      <c r="A2774">
        <v>28771</v>
      </c>
      <c r="B2774">
        <v>0</v>
      </c>
      <c r="C2774" s="50" t="s">
        <v>224</v>
      </c>
      <c r="D2774" s="37"/>
      <c r="E2774" s="37"/>
    </row>
    <row r="2775" spans="1:5" ht="12.75">
      <c r="A2775">
        <v>28772</v>
      </c>
      <c r="B2775">
        <v>0</v>
      </c>
      <c r="C2775" s="50" t="s">
        <v>224</v>
      </c>
      <c r="D2775" s="37"/>
      <c r="E2775" s="37"/>
    </row>
    <row r="2776" spans="1:5" ht="12.75">
      <c r="A2776">
        <v>28773</v>
      </c>
      <c r="B2776">
        <v>0</v>
      </c>
      <c r="C2776" s="50" t="s">
        <v>224</v>
      </c>
      <c r="D2776" s="37"/>
      <c r="E2776" s="37"/>
    </row>
    <row r="2777" spans="1:5" ht="12.75">
      <c r="A2777">
        <v>28774</v>
      </c>
      <c r="B2777">
        <v>0</v>
      </c>
      <c r="C2777" s="50" t="s">
        <v>224</v>
      </c>
      <c r="D2777" s="37"/>
      <c r="E2777" s="37"/>
    </row>
    <row r="2778" spans="1:5" ht="12.75">
      <c r="A2778">
        <v>28775</v>
      </c>
      <c r="B2778">
        <v>0</v>
      </c>
      <c r="C2778" s="50" t="s">
        <v>224</v>
      </c>
      <c r="D2778" s="37"/>
      <c r="E2778" s="37"/>
    </row>
    <row r="2779" spans="1:5" ht="12.75">
      <c r="A2779">
        <v>28776</v>
      </c>
      <c r="B2779">
        <v>0</v>
      </c>
      <c r="C2779" s="50" t="s">
        <v>224</v>
      </c>
      <c r="D2779" s="37"/>
      <c r="E2779" s="37"/>
    </row>
    <row r="2780" spans="1:5" ht="12.75">
      <c r="A2780">
        <v>28777</v>
      </c>
      <c r="B2780">
        <v>0</v>
      </c>
      <c r="C2780" s="50" t="s">
        <v>224</v>
      </c>
      <c r="D2780" s="37"/>
      <c r="E2780" s="37"/>
    </row>
    <row r="2781" spans="1:5" ht="12.75">
      <c r="A2781">
        <v>28778</v>
      </c>
      <c r="B2781">
        <v>0</v>
      </c>
      <c r="C2781" s="50" t="s">
        <v>224</v>
      </c>
      <c r="D2781" s="37"/>
      <c r="E2781" s="37"/>
    </row>
    <row r="2782" spans="1:5" ht="12.75">
      <c r="A2782">
        <v>28779</v>
      </c>
      <c r="B2782">
        <v>0</v>
      </c>
      <c r="C2782" s="50" t="s">
        <v>224</v>
      </c>
      <c r="D2782" s="37"/>
      <c r="E2782" s="37"/>
    </row>
    <row r="2783" spans="1:5" ht="12.75">
      <c r="A2783">
        <v>28780</v>
      </c>
      <c r="B2783">
        <v>103</v>
      </c>
      <c r="C2783" s="50" t="s">
        <v>209</v>
      </c>
      <c r="D2783" s="37"/>
      <c r="E2783" s="37"/>
    </row>
    <row r="2784" spans="1:5" ht="12.75">
      <c r="A2784">
        <v>28781</v>
      </c>
      <c r="B2784">
        <v>49</v>
      </c>
      <c r="C2784" s="50" t="s">
        <v>163</v>
      </c>
      <c r="D2784" s="37"/>
      <c r="E2784" s="37"/>
    </row>
    <row r="2785" spans="1:5" ht="12.75">
      <c r="A2785">
        <v>28782</v>
      </c>
      <c r="B2785">
        <v>109</v>
      </c>
      <c r="C2785" s="50" t="s">
        <v>171</v>
      </c>
      <c r="D2785" s="37"/>
      <c r="E2785" s="37"/>
    </row>
    <row r="2786" spans="1:5" ht="12.75">
      <c r="A2786">
        <v>28783</v>
      </c>
      <c r="B2786">
        <v>97</v>
      </c>
      <c r="C2786" s="50" t="s">
        <v>172</v>
      </c>
      <c r="D2786" s="37"/>
      <c r="E2786" s="37"/>
    </row>
    <row r="2787" spans="1:5" ht="12.75">
      <c r="A2787">
        <v>28784</v>
      </c>
      <c r="B2787">
        <v>120</v>
      </c>
      <c r="C2787" s="50" t="s">
        <v>160</v>
      </c>
      <c r="D2787" s="37"/>
      <c r="E2787" s="37"/>
    </row>
    <row r="2788" spans="1:5" ht="12.75">
      <c r="A2788">
        <v>28785</v>
      </c>
      <c r="B2788">
        <v>46</v>
      </c>
      <c r="C2788" s="50" t="s">
        <v>154</v>
      </c>
      <c r="D2788" s="37"/>
      <c r="E2788" s="37"/>
    </row>
    <row r="2789" spans="1:5" ht="12.75">
      <c r="A2789">
        <v>28786</v>
      </c>
      <c r="B2789">
        <v>116</v>
      </c>
      <c r="C2789" s="50" t="s">
        <v>153</v>
      </c>
      <c r="D2789" s="37"/>
      <c r="E2789" s="37"/>
    </row>
    <row r="2790" spans="1:5" ht="12.75">
      <c r="A2790">
        <v>28787</v>
      </c>
      <c r="B2790">
        <v>120</v>
      </c>
      <c r="C2790" s="50" t="s">
        <v>160</v>
      </c>
      <c r="D2790" s="37"/>
      <c r="E2790" s="37"/>
    </row>
    <row r="2791" spans="1:5" ht="12.75">
      <c r="A2791">
        <v>28788</v>
      </c>
      <c r="B2791">
        <v>116</v>
      </c>
      <c r="C2791" s="50" t="s">
        <v>153</v>
      </c>
      <c r="D2791" s="37"/>
      <c r="E2791" s="37"/>
    </row>
    <row r="2792" spans="1:5" ht="12.75">
      <c r="A2792">
        <v>28789</v>
      </c>
      <c r="B2792">
        <v>61</v>
      </c>
      <c r="C2792" s="50" t="s">
        <v>158</v>
      </c>
      <c r="D2792" s="37"/>
      <c r="E2792" s="37"/>
    </row>
    <row r="2793" spans="1:5" ht="12.75">
      <c r="A2793">
        <v>28790</v>
      </c>
      <c r="B2793">
        <v>34</v>
      </c>
      <c r="C2793" s="50" t="s">
        <v>161</v>
      </c>
      <c r="D2793" s="37"/>
      <c r="E2793" s="37"/>
    </row>
    <row r="2794" spans="1:5" ht="12.75">
      <c r="A2794">
        <v>28791</v>
      </c>
      <c r="B2794">
        <v>0</v>
      </c>
      <c r="C2794" s="50" t="s">
        <v>224</v>
      </c>
      <c r="D2794" s="37"/>
      <c r="E2794" s="37"/>
    </row>
    <row r="2795" spans="1:5" ht="12.75">
      <c r="A2795">
        <v>28792</v>
      </c>
      <c r="B2795">
        <v>0</v>
      </c>
      <c r="C2795" s="50" t="s">
        <v>224</v>
      </c>
      <c r="D2795" s="37"/>
      <c r="E2795" s="37"/>
    </row>
    <row r="2796" spans="1:5" ht="12.75">
      <c r="A2796">
        <v>28793</v>
      </c>
      <c r="B2796">
        <v>0</v>
      </c>
      <c r="C2796" s="50" t="s">
        <v>224</v>
      </c>
      <c r="D2796" s="37"/>
      <c r="E2796" s="37"/>
    </row>
    <row r="2797" spans="1:5" ht="12.75">
      <c r="A2797">
        <v>28794</v>
      </c>
      <c r="B2797">
        <v>0</v>
      </c>
      <c r="C2797" s="50" t="s">
        <v>224</v>
      </c>
      <c r="D2797" s="37"/>
      <c r="E2797" s="37"/>
    </row>
    <row r="2798" spans="1:5" ht="12.75">
      <c r="A2798">
        <v>28795</v>
      </c>
      <c r="B2798">
        <v>0</v>
      </c>
      <c r="C2798" s="50" t="s">
        <v>224</v>
      </c>
      <c r="D2798" s="37"/>
      <c r="E2798" s="37"/>
    </row>
    <row r="2799" spans="1:5" ht="12.75">
      <c r="A2799">
        <v>28796</v>
      </c>
      <c r="B2799">
        <v>0</v>
      </c>
      <c r="C2799" s="50" t="s">
        <v>224</v>
      </c>
      <c r="D2799" s="37"/>
      <c r="E2799" s="37"/>
    </row>
    <row r="2800" spans="1:5" ht="12.75">
      <c r="A2800">
        <v>28797</v>
      </c>
      <c r="B2800">
        <v>0</v>
      </c>
      <c r="C2800" s="50" t="s">
        <v>224</v>
      </c>
      <c r="D2800" s="37"/>
      <c r="E2800" s="37"/>
    </row>
    <row r="2801" spans="1:5" ht="12.75">
      <c r="A2801">
        <v>28798</v>
      </c>
      <c r="B2801">
        <v>0</v>
      </c>
      <c r="C2801" s="50" t="s">
        <v>224</v>
      </c>
      <c r="D2801" s="37"/>
      <c r="E2801" s="37"/>
    </row>
    <row r="2802" spans="1:5" ht="12.75">
      <c r="A2802">
        <v>28799</v>
      </c>
      <c r="B2802">
        <v>0</v>
      </c>
      <c r="C2802" s="50" t="s">
        <v>224</v>
      </c>
      <c r="D2802" s="37"/>
      <c r="E2802" s="37"/>
    </row>
    <row r="2803" spans="1:5" ht="12.75">
      <c r="A2803">
        <v>28800</v>
      </c>
      <c r="B2803">
        <v>103</v>
      </c>
      <c r="C2803" s="50" t="s">
        <v>209</v>
      </c>
      <c r="D2803" s="37"/>
      <c r="E2803" s="37"/>
    </row>
    <row r="2804" spans="1:5" ht="12.75">
      <c r="A2804">
        <v>28801</v>
      </c>
      <c r="B2804">
        <v>49</v>
      </c>
      <c r="C2804" s="50" t="s">
        <v>163</v>
      </c>
      <c r="D2804" s="37"/>
      <c r="E2804" s="37"/>
    </row>
    <row r="2805" spans="1:5" ht="12.75">
      <c r="A2805">
        <v>28802</v>
      </c>
      <c r="B2805">
        <v>109</v>
      </c>
      <c r="C2805" s="50" t="s">
        <v>171</v>
      </c>
      <c r="D2805" s="37"/>
      <c r="E2805" s="37"/>
    </row>
    <row r="2806" spans="1:5" ht="12.75">
      <c r="A2806">
        <v>28803</v>
      </c>
      <c r="B2806">
        <v>105</v>
      </c>
      <c r="C2806" s="50" t="s">
        <v>156</v>
      </c>
      <c r="D2806" s="37"/>
      <c r="E2806" s="37"/>
    </row>
    <row r="2807" spans="1:5" ht="12.75">
      <c r="A2807">
        <v>28804</v>
      </c>
      <c r="B2807">
        <v>110</v>
      </c>
      <c r="C2807" s="50" t="s">
        <v>170</v>
      </c>
      <c r="D2807" s="37"/>
      <c r="E2807" s="37"/>
    </row>
    <row r="2808" spans="1:5" ht="12.75">
      <c r="A2808">
        <v>28805</v>
      </c>
      <c r="B2808">
        <v>46</v>
      </c>
      <c r="C2808" s="50" t="s">
        <v>154</v>
      </c>
      <c r="D2808" s="37"/>
      <c r="E2808" s="37"/>
    </row>
    <row r="2809" spans="1:5" ht="12.75">
      <c r="A2809">
        <v>28806</v>
      </c>
      <c r="B2809">
        <v>116</v>
      </c>
      <c r="C2809" s="50" t="s">
        <v>153</v>
      </c>
      <c r="D2809" s="37"/>
      <c r="E2809" s="37"/>
    </row>
    <row r="2810" spans="1:5" ht="12.75">
      <c r="A2810">
        <v>28807</v>
      </c>
      <c r="B2810">
        <v>120</v>
      </c>
      <c r="C2810" s="50" t="s">
        <v>160</v>
      </c>
      <c r="D2810" s="37"/>
      <c r="E2810" s="37"/>
    </row>
    <row r="2811" spans="1:5" ht="12.75">
      <c r="A2811">
        <v>28808</v>
      </c>
      <c r="B2811">
        <v>116</v>
      </c>
      <c r="C2811" s="50" t="s">
        <v>153</v>
      </c>
      <c r="D2811" s="37"/>
      <c r="E2811" s="37"/>
    </row>
    <row r="2812" spans="1:5" ht="12.75">
      <c r="A2812">
        <v>28809</v>
      </c>
      <c r="B2812">
        <v>61</v>
      </c>
      <c r="C2812" s="50" t="s">
        <v>158</v>
      </c>
      <c r="D2812" s="37"/>
      <c r="E2812" s="37"/>
    </row>
    <row r="2813" spans="1:5" ht="12.75">
      <c r="A2813">
        <v>28810</v>
      </c>
      <c r="B2813">
        <v>34</v>
      </c>
      <c r="C2813" s="50" t="s">
        <v>161</v>
      </c>
      <c r="D2813" s="37"/>
      <c r="E2813" s="37"/>
    </row>
    <row r="2814" spans="1:5" ht="12.75">
      <c r="A2814">
        <v>28811</v>
      </c>
      <c r="B2814">
        <v>0</v>
      </c>
      <c r="C2814" s="50" t="s">
        <v>224</v>
      </c>
      <c r="D2814" s="37"/>
      <c r="E2814" s="37"/>
    </row>
    <row r="2815" spans="1:5" ht="12.75">
      <c r="A2815">
        <v>28812</v>
      </c>
      <c r="B2815">
        <v>0</v>
      </c>
      <c r="C2815" s="50" t="s">
        <v>224</v>
      </c>
      <c r="D2815" s="37"/>
      <c r="E2815" s="37"/>
    </row>
    <row r="2816" spans="1:5" ht="12.75">
      <c r="A2816">
        <v>28813</v>
      </c>
      <c r="B2816">
        <v>0</v>
      </c>
      <c r="C2816" s="50" t="s">
        <v>224</v>
      </c>
      <c r="D2816" s="37"/>
      <c r="E2816" s="37"/>
    </row>
    <row r="2817" spans="1:5" ht="12.75">
      <c r="A2817">
        <v>28814</v>
      </c>
      <c r="B2817">
        <v>0</v>
      </c>
      <c r="C2817" s="50" t="s">
        <v>224</v>
      </c>
      <c r="D2817" s="37"/>
      <c r="E2817" s="37"/>
    </row>
    <row r="2818" spans="1:5" ht="12.75">
      <c r="A2818">
        <v>28815</v>
      </c>
      <c r="B2818">
        <v>0</v>
      </c>
      <c r="C2818" s="50" t="s">
        <v>224</v>
      </c>
      <c r="D2818" s="37"/>
      <c r="E2818" s="37"/>
    </row>
    <row r="2819" spans="1:5" ht="12.75">
      <c r="A2819">
        <v>28816</v>
      </c>
      <c r="B2819">
        <v>0</v>
      </c>
      <c r="C2819" s="50" t="s">
        <v>224</v>
      </c>
      <c r="D2819" s="37"/>
      <c r="E2819" s="37"/>
    </row>
    <row r="2820" spans="1:5" ht="12.75">
      <c r="A2820">
        <v>28817</v>
      </c>
      <c r="B2820">
        <v>0</v>
      </c>
      <c r="C2820" s="50" t="s">
        <v>224</v>
      </c>
      <c r="D2820" s="37"/>
      <c r="E2820" s="37"/>
    </row>
    <row r="2821" spans="1:5" ht="12.75">
      <c r="A2821">
        <v>28818</v>
      </c>
      <c r="B2821">
        <v>0</v>
      </c>
      <c r="C2821" s="50" t="s">
        <v>224</v>
      </c>
      <c r="D2821" s="37"/>
      <c r="E2821" s="37"/>
    </row>
    <row r="2822" spans="1:5" ht="12.75">
      <c r="A2822">
        <v>28819</v>
      </c>
      <c r="B2822">
        <v>0</v>
      </c>
      <c r="C2822" s="50" t="s">
        <v>224</v>
      </c>
      <c r="D2822" s="37"/>
      <c r="E2822" s="37"/>
    </row>
    <row r="2823" spans="1:5" ht="12.75">
      <c r="A2823">
        <v>28820</v>
      </c>
      <c r="B2823">
        <v>103</v>
      </c>
      <c r="C2823" s="50" t="s">
        <v>209</v>
      </c>
      <c r="D2823" s="37"/>
      <c r="E2823" s="37"/>
    </row>
    <row r="2824" spans="1:5" ht="12.75">
      <c r="A2824">
        <v>28821</v>
      </c>
      <c r="B2824">
        <v>49</v>
      </c>
      <c r="C2824" s="50" t="s">
        <v>163</v>
      </c>
      <c r="D2824" s="37"/>
      <c r="E2824" s="37"/>
    </row>
    <row r="2825" spans="1:5" ht="12.75">
      <c r="A2825">
        <v>28822</v>
      </c>
      <c r="B2825">
        <v>109</v>
      </c>
      <c r="C2825" s="50" t="s">
        <v>171</v>
      </c>
      <c r="D2825" s="37"/>
      <c r="E2825" s="37"/>
    </row>
    <row r="2826" spans="1:5" ht="12.75">
      <c r="A2826">
        <v>28823</v>
      </c>
      <c r="B2826">
        <v>97</v>
      </c>
      <c r="C2826" s="50" t="s">
        <v>172</v>
      </c>
      <c r="D2826" s="37"/>
      <c r="E2826" s="37"/>
    </row>
    <row r="2827" spans="1:5" ht="12.75">
      <c r="A2827">
        <v>28824</v>
      </c>
      <c r="B2827">
        <v>120</v>
      </c>
      <c r="C2827" s="50" t="s">
        <v>160</v>
      </c>
      <c r="D2827" s="37"/>
      <c r="E2827" s="37"/>
    </row>
    <row r="2828" spans="1:5" ht="12.75">
      <c r="A2828">
        <v>28825</v>
      </c>
      <c r="B2828">
        <v>46</v>
      </c>
      <c r="C2828" s="50" t="s">
        <v>154</v>
      </c>
      <c r="D2828" s="37"/>
      <c r="E2828" s="37"/>
    </row>
    <row r="2829" spans="1:5" ht="12.75">
      <c r="A2829">
        <v>28826</v>
      </c>
      <c r="B2829">
        <v>116</v>
      </c>
      <c r="C2829" s="50" t="s">
        <v>153</v>
      </c>
      <c r="D2829" s="37"/>
      <c r="E2829" s="37"/>
    </row>
    <row r="2830" spans="1:5" ht="12.75">
      <c r="A2830">
        <v>28827</v>
      </c>
      <c r="B2830">
        <v>120</v>
      </c>
      <c r="C2830" s="50" t="s">
        <v>160</v>
      </c>
      <c r="D2830" s="37"/>
      <c r="E2830" s="37"/>
    </row>
    <row r="2831" spans="1:5" ht="12.75">
      <c r="A2831">
        <v>28828</v>
      </c>
      <c r="B2831">
        <v>116</v>
      </c>
      <c r="C2831" s="50" t="s">
        <v>153</v>
      </c>
      <c r="D2831" s="37"/>
      <c r="E2831" s="37"/>
    </row>
    <row r="2832" spans="1:5" ht="12.75">
      <c r="A2832">
        <v>28829</v>
      </c>
      <c r="B2832">
        <v>61</v>
      </c>
      <c r="C2832" s="50" t="s">
        <v>158</v>
      </c>
      <c r="D2832" s="37"/>
      <c r="E2832" s="37"/>
    </row>
    <row r="2833" spans="1:5" ht="12.75">
      <c r="A2833">
        <v>28830</v>
      </c>
      <c r="B2833">
        <v>34</v>
      </c>
      <c r="C2833" s="50" t="s">
        <v>161</v>
      </c>
      <c r="D2833" s="37"/>
      <c r="E2833" s="37"/>
    </row>
    <row r="2834" spans="1:5" ht="12.75">
      <c r="A2834">
        <v>28831</v>
      </c>
      <c r="B2834">
        <v>45</v>
      </c>
      <c r="C2834" s="50" t="s">
        <v>175</v>
      </c>
      <c r="D2834" s="37"/>
      <c r="E2834" s="37"/>
    </row>
    <row r="2835" spans="1:5" ht="12.75">
      <c r="A2835">
        <v>28832</v>
      </c>
      <c r="B2835">
        <v>45</v>
      </c>
      <c r="C2835" s="50" t="s">
        <v>175</v>
      </c>
      <c r="D2835" s="37"/>
      <c r="E2835" s="37"/>
    </row>
    <row r="2836" spans="1:5" ht="12.75">
      <c r="A2836">
        <v>28833</v>
      </c>
      <c r="B2836">
        <v>34</v>
      </c>
      <c r="C2836" s="50" t="s">
        <v>161</v>
      </c>
      <c r="D2836" s="37"/>
      <c r="E2836" s="37"/>
    </row>
    <row r="2837" spans="1:5" ht="12.75">
      <c r="A2837">
        <v>28834</v>
      </c>
      <c r="B2837">
        <v>0</v>
      </c>
      <c r="C2837" s="50" t="s">
        <v>224</v>
      </c>
      <c r="D2837" s="37"/>
      <c r="E2837" s="37"/>
    </row>
    <row r="2838" spans="1:5" ht="12.75">
      <c r="A2838">
        <v>28835</v>
      </c>
      <c r="B2838">
        <v>0</v>
      </c>
      <c r="C2838" s="50" t="s">
        <v>224</v>
      </c>
      <c r="D2838" s="37"/>
      <c r="E2838" s="37"/>
    </row>
    <row r="2839" spans="1:5" ht="12.75">
      <c r="A2839">
        <v>28836</v>
      </c>
      <c r="B2839">
        <v>0</v>
      </c>
      <c r="C2839" s="50" t="s">
        <v>224</v>
      </c>
      <c r="D2839" s="37"/>
      <c r="E2839" s="37"/>
    </row>
    <row r="2840" spans="1:5" ht="12.75">
      <c r="A2840">
        <v>28837</v>
      </c>
      <c r="B2840">
        <v>0</v>
      </c>
      <c r="C2840" s="50" t="s">
        <v>224</v>
      </c>
      <c r="D2840" s="37"/>
      <c r="E2840" s="37"/>
    </row>
    <row r="2841" spans="1:5" ht="12.75">
      <c r="A2841">
        <v>28838</v>
      </c>
      <c r="B2841">
        <v>0</v>
      </c>
      <c r="C2841" s="50" t="s">
        <v>224</v>
      </c>
      <c r="D2841" s="37"/>
      <c r="E2841" s="37"/>
    </row>
    <row r="2842" spans="1:5" ht="12.75">
      <c r="A2842">
        <v>28839</v>
      </c>
      <c r="B2842">
        <v>0</v>
      </c>
      <c r="C2842" s="50" t="s">
        <v>224</v>
      </c>
      <c r="D2842" s="37"/>
      <c r="E2842" s="37"/>
    </row>
    <row r="2843" spans="1:5" ht="12.75">
      <c r="A2843">
        <v>28840</v>
      </c>
      <c r="B2843">
        <v>103</v>
      </c>
      <c r="C2843" s="50" t="s">
        <v>209</v>
      </c>
      <c r="D2843" s="37"/>
      <c r="E2843" s="37"/>
    </row>
    <row r="2844" spans="1:5" ht="12.75">
      <c r="A2844">
        <v>28841</v>
      </c>
      <c r="B2844">
        <v>49</v>
      </c>
      <c r="C2844" s="50" t="s">
        <v>163</v>
      </c>
      <c r="D2844" s="37"/>
      <c r="E2844" s="37"/>
    </row>
    <row r="2845" spans="1:5" ht="12.75">
      <c r="A2845">
        <v>28842</v>
      </c>
      <c r="B2845">
        <v>109</v>
      </c>
      <c r="C2845" s="50" t="s">
        <v>171</v>
      </c>
      <c r="D2845" s="37"/>
      <c r="E2845" s="37"/>
    </row>
    <row r="2846" spans="1:5" ht="12.75">
      <c r="A2846">
        <v>28843</v>
      </c>
      <c r="B2846">
        <v>105</v>
      </c>
      <c r="C2846" s="50" t="s">
        <v>156</v>
      </c>
      <c r="D2846" s="37"/>
      <c r="E2846" s="37"/>
    </row>
    <row r="2847" spans="1:5" ht="12.75">
      <c r="A2847">
        <v>28844</v>
      </c>
      <c r="B2847">
        <v>110</v>
      </c>
      <c r="C2847" s="50" t="s">
        <v>170</v>
      </c>
      <c r="D2847" s="37"/>
      <c r="E2847" s="37"/>
    </row>
    <row r="2848" spans="1:5" ht="12.75">
      <c r="A2848">
        <v>28845</v>
      </c>
      <c r="B2848">
        <v>46</v>
      </c>
      <c r="C2848" s="50" t="s">
        <v>154</v>
      </c>
      <c r="D2848" s="37"/>
      <c r="E2848" s="37"/>
    </row>
    <row r="2849" spans="1:5" ht="12.75">
      <c r="A2849">
        <v>28846</v>
      </c>
      <c r="B2849">
        <v>116</v>
      </c>
      <c r="C2849" s="50" t="s">
        <v>153</v>
      </c>
      <c r="D2849" s="37"/>
      <c r="E2849" s="37"/>
    </row>
    <row r="2850" spans="1:5" ht="12.75">
      <c r="A2850">
        <v>28847</v>
      </c>
      <c r="B2850">
        <v>120</v>
      </c>
      <c r="C2850" s="50" t="s">
        <v>160</v>
      </c>
      <c r="D2850" s="37"/>
      <c r="E2850" s="37"/>
    </row>
    <row r="2851" spans="1:5" ht="12.75">
      <c r="A2851">
        <v>28848</v>
      </c>
      <c r="B2851">
        <v>116</v>
      </c>
      <c r="C2851" s="50" t="s">
        <v>153</v>
      </c>
      <c r="D2851" s="37"/>
      <c r="E2851" s="37"/>
    </row>
    <row r="2852" spans="1:5" ht="12.75">
      <c r="A2852">
        <v>28849</v>
      </c>
      <c r="B2852">
        <v>61</v>
      </c>
      <c r="C2852" s="50" t="s">
        <v>158</v>
      </c>
      <c r="D2852" s="37"/>
      <c r="E2852" s="37"/>
    </row>
    <row r="2853" spans="1:5" ht="12.75">
      <c r="A2853">
        <v>28850</v>
      </c>
      <c r="B2853">
        <v>34</v>
      </c>
      <c r="C2853" s="50" t="s">
        <v>161</v>
      </c>
      <c r="D2853" s="37"/>
      <c r="E2853" s="37"/>
    </row>
    <row r="2854" spans="1:5" ht="12.75">
      <c r="A2854">
        <v>28851</v>
      </c>
      <c r="B2854">
        <v>45</v>
      </c>
      <c r="C2854" s="50" t="s">
        <v>175</v>
      </c>
      <c r="D2854" s="37"/>
      <c r="E2854" s="37"/>
    </row>
    <row r="2855" spans="1:5" ht="12.75">
      <c r="A2855">
        <v>28852</v>
      </c>
      <c r="B2855">
        <v>45</v>
      </c>
      <c r="C2855" s="50" t="s">
        <v>175</v>
      </c>
      <c r="D2855" s="37"/>
      <c r="E2855" s="37"/>
    </row>
    <row r="2856" spans="1:5" ht="12.75">
      <c r="A2856">
        <v>28853</v>
      </c>
      <c r="B2856">
        <v>34</v>
      </c>
      <c r="C2856" s="50" t="s">
        <v>161</v>
      </c>
      <c r="D2856" s="37"/>
      <c r="E2856" s="37"/>
    </row>
    <row r="2857" spans="1:5" ht="12.75">
      <c r="A2857">
        <v>28854</v>
      </c>
      <c r="B2857">
        <v>0</v>
      </c>
      <c r="C2857" s="50" t="s">
        <v>224</v>
      </c>
      <c r="D2857" s="37"/>
      <c r="E2857" s="37"/>
    </row>
    <row r="2858" spans="1:5" ht="12.75">
      <c r="A2858">
        <v>28855</v>
      </c>
      <c r="B2858">
        <v>0</v>
      </c>
      <c r="C2858" s="50" t="s">
        <v>224</v>
      </c>
      <c r="D2858" s="37"/>
      <c r="E2858" s="37"/>
    </row>
    <row r="2859" spans="1:5" ht="12.75">
      <c r="A2859">
        <v>28856</v>
      </c>
      <c r="B2859">
        <v>0</v>
      </c>
      <c r="C2859" s="50" t="s">
        <v>224</v>
      </c>
      <c r="D2859" s="37"/>
      <c r="E2859" s="37"/>
    </row>
    <row r="2860" spans="1:5" ht="12.75">
      <c r="A2860">
        <v>28857</v>
      </c>
      <c r="B2860">
        <v>0</v>
      </c>
      <c r="C2860" s="50" t="s">
        <v>224</v>
      </c>
      <c r="D2860" s="37"/>
      <c r="E2860" s="37"/>
    </row>
    <row r="2861" spans="1:5" ht="12.75">
      <c r="A2861">
        <v>28858</v>
      </c>
      <c r="B2861">
        <v>0</v>
      </c>
      <c r="C2861" s="50" t="s">
        <v>224</v>
      </c>
      <c r="D2861" s="37"/>
      <c r="E2861" s="37"/>
    </row>
    <row r="2862" spans="1:5" ht="12.75">
      <c r="A2862">
        <v>28859</v>
      </c>
      <c r="B2862">
        <v>0</v>
      </c>
      <c r="C2862" s="50" t="s">
        <v>224</v>
      </c>
      <c r="D2862" s="37"/>
      <c r="E2862" s="37"/>
    </row>
    <row r="2863" spans="1:5" ht="12.75">
      <c r="A2863">
        <v>28860</v>
      </c>
      <c r="B2863">
        <v>108</v>
      </c>
      <c r="C2863" s="50" t="s">
        <v>189</v>
      </c>
      <c r="D2863" s="37"/>
      <c r="E2863" s="37"/>
    </row>
    <row r="2864" spans="1:5" ht="12.75">
      <c r="A2864">
        <v>28861</v>
      </c>
      <c r="B2864">
        <v>105</v>
      </c>
      <c r="C2864" s="50" t="s">
        <v>156</v>
      </c>
      <c r="D2864" s="37"/>
      <c r="E2864" s="37"/>
    </row>
    <row r="2865" spans="1:5" ht="12.75">
      <c r="A2865">
        <v>28862</v>
      </c>
      <c r="B2865">
        <v>110</v>
      </c>
      <c r="C2865" s="50" t="s">
        <v>170</v>
      </c>
      <c r="D2865" s="37"/>
      <c r="E2865" s="37"/>
    </row>
    <row r="2866" spans="1:5" ht="12.75">
      <c r="A2866">
        <v>28863</v>
      </c>
      <c r="B2866">
        <v>101</v>
      </c>
      <c r="C2866" s="50" t="s">
        <v>169</v>
      </c>
      <c r="D2866" s="37"/>
      <c r="E2866" s="37"/>
    </row>
    <row r="2867" spans="1:5" ht="12.75">
      <c r="A2867">
        <v>28864</v>
      </c>
      <c r="B2867">
        <v>32</v>
      </c>
      <c r="C2867" s="50" t="s">
        <v>174</v>
      </c>
      <c r="D2867" s="37"/>
      <c r="E2867" s="37"/>
    </row>
    <row r="2868" spans="1:5" ht="12.75">
      <c r="A2868">
        <v>28865</v>
      </c>
      <c r="B2868">
        <v>49</v>
      </c>
      <c r="C2868" s="50" t="s">
        <v>163</v>
      </c>
      <c r="D2868" s="37"/>
      <c r="E2868" s="37"/>
    </row>
    <row r="2869" spans="1:5" ht="12.75">
      <c r="A2869">
        <v>28866</v>
      </c>
      <c r="B2869">
        <v>56</v>
      </c>
      <c r="C2869" s="50" t="s">
        <v>202</v>
      </c>
      <c r="D2869" s="37"/>
      <c r="E2869" s="37"/>
    </row>
    <row r="2870" spans="1:5" ht="12.75">
      <c r="A2870">
        <v>28867</v>
      </c>
      <c r="B2870">
        <v>44</v>
      </c>
      <c r="C2870" s="50" t="s">
        <v>215</v>
      </c>
      <c r="D2870" s="37"/>
      <c r="E2870" s="37"/>
    </row>
    <row r="2871" spans="1:5" ht="12.75">
      <c r="A2871">
        <v>28868</v>
      </c>
      <c r="B2871">
        <v>0</v>
      </c>
      <c r="C2871" s="50" t="s">
        <v>224</v>
      </c>
      <c r="D2871" s="37"/>
      <c r="E2871" s="37"/>
    </row>
    <row r="2872" spans="1:5" ht="12.75">
      <c r="A2872">
        <v>28869</v>
      </c>
      <c r="B2872">
        <v>0</v>
      </c>
      <c r="C2872" s="50" t="s">
        <v>224</v>
      </c>
      <c r="D2872" s="37"/>
      <c r="E2872" s="37"/>
    </row>
    <row r="2873" spans="1:5" ht="12.75">
      <c r="A2873">
        <v>28870</v>
      </c>
      <c r="B2873">
        <v>0</v>
      </c>
      <c r="C2873" s="50" t="s">
        <v>224</v>
      </c>
      <c r="D2873" s="37"/>
      <c r="E2873" s="37"/>
    </row>
    <row r="2874" spans="1:5" ht="12.75">
      <c r="A2874">
        <v>28871</v>
      </c>
      <c r="B2874">
        <v>0</v>
      </c>
      <c r="C2874" s="50" t="s">
        <v>224</v>
      </c>
      <c r="D2874" s="37"/>
      <c r="E2874" s="37"/>
    </row>
    <row r="2875" spans="1:5" ht="12.75">
      <c r="A2875">
        <v>28872</v>
      </c>
      <c r="B2875">
        <v>0</v>
      </c>
      <c r="C2875" s="50" t="s">
        <v>224</v>
      </c>
      <c r="D2875" s="37"/>
      <c r="E2875" s="37"/>
    </row>
    <row r="2876" spans="1:5" ht="12.75">
      <c r="A2876">
        <v>28873</v>
      </c>
      <c r="B2876">
        <v>0</v>
      </c>
      <c r="C2876" s="50" t="s">
        <v>224</v>
      </c>
      <c r="D2876" s="37"/>
      <c r="E2876" s="37"/>
    </row>
    <row r="2877" spans="1:5" ht="12.75">
      <c r="A2877">
        <v>28874</v>
      </c>
      <c r="B2877">
        <v>0</v>
      </c>
      <c r="C2877" s="50" t="s">
        <v>224</v>
      </c>
      <c r="D2877" s="37"/>
      <c r="E2877" s="37"/>
    </row>
    <row r="2878" spans="1:5" ht="12.75">
      <c r="A2878">
        <v>28875</v>
      </c>
      <c r="B2878">
        <v>0</v>
      </c>
      <c r="C2878" s="50" t="s">
        <v>224</v>
      </c>
      <c r="D2878" s="37"/>
      <c r="E2878" s="37"/>
    </row>
    <row r="2879" spans="1:5" ht="12.75">
      <c r="A2879">
        <v>28876</v>
      </c>
      <c r="B2879">
        <v>0</v>
      </c>
      <c r="C2879" s="50" t="s">
        <v>224</v>
      </c>
      <c r="D2879" s="37"/>
      <c r="E2879" s="37"/>
    </row>
    <row r="2880" spans="1:5" ht="12.75">
      <c r="A2880">
        <v>28877</v>
      </c>
      <c r="B2880">
        <v>0</v>
      </c>
      <c r="C2880" s="50" t="s">
        <v>224</v>
      </c>
      <c r="D2880" s="37"/>
      <c r="E2880" s="37"/>
    </row>
    <row r="2881" spans="1:5" ht="12.75">
      <c r="A2881">
        <v>28878</v>
      </c>
      <c r="B2881">
        <v>0</v>
      </c>
      <c r="C2881" s="50" t="s">
        <v>224</v>
      </c>
      <c r="D2881" s="37"/>
      <c r="E2881" s="37"/>
    </row>
    <row r="2882" spans="1:5" ht="12.75">
      <c r="A2882">
        <v>28879</v>
      </c>
      <c r="B2882">
        <v>0</v>
      </c>
      <c r="C2882" s="50" t="s">
        <v>224</v>
      </c>
      <c r="D2882" s="37"/>
      <c r="E2882" s="37"/>
    </row>
    <row r="2883" spans="1:5" ht="12.75">
      <c r="A2883">
        <v>28880</v>
      </c>
      <c r="B2883">
        <v>108</v>
      </c>
      <c r="C2883" s="50" t="s">
        <v>189</v>
      </c>
      <c r="D2883" s="37"/>
      <c r="E2883" s="37"/>
    </row>
    <row r="2884" spans="1:5" ht="12.75">
      <c r="A2884">
        <v>28881</v>
      </c>
      <c r="B2884">
        <v>105</v>
      </c>
      <c r="C2884" s="50" t="s">
        <v>156</v>
      </c>
      <c r="D2884" s="37"/>
      <c r="E2884" s="37"/>
    </row>
    <row r="2885" spans="1:5" ht="12.75">
      <c r="A2885">
        <v>28882</v>
      </c>
      <c r="B2885">
        <v>110</v>
      </c>
      <c r="C2885" s="50" t="s">
        <v>170</v>
      </c>
      <c r="D2885" s="37"/>
      <c r="E2885" s="37"/>
    </row>
    <row r="2886" spans="1:5" ht="12.75">
      <c r="A2886">
        <v>28883</v>
      </c>
      <c r="B2886">
        <v>101</v>
      </c>
      <c r="C2886" s="50" t="s">
        <v>169</v>
      </c>
      <c r="D2886" s="37"/>
      <c r="E2886" s="37"/>
    </row>
    <row r="2887" spans="1:5" ht="12.75">
      <c r="A2887">
        <v>28884</v>
      </c>
      <c r="B2887">
        <v>32</v>
      </c>
      <c r="C2887" s="50" t="s">
        <v>174</v>
      </c>
      <c r="D2887" s="37"/>
      <c r="E2887" s="37"/>
    </row>
    <row r="2888" spans="1:5" ht="12.75">
      <c r="A2888">
        <v>28885</v>
      </c>
      <c r="B2888">
        <v>48</v>
      </c>
      <c r="C2888" s="50" t="s">
        <v>159</v>
      </c>
      <c r="D2888" s="37"/>
      <c r="E2888" s="37"/>
    </row>
    <row r="2889" spans="1:5" ht="12.75">
      <c r="A2889">
        <v>28886</v>
      </c>
      <c r="B2889">
        <v>44</v>
      </c>
      <c r="C2889" s="50" t="s">
        <v>215</v>
      </c>
      <c r="D2889" s="37"/>
      <c r="E2889" s="37"/>
    </row>
    <row r="2890" spans="1:5" ht="12.75">
      <c r="A2890">
        <v>28887</v>
      </c>
      <c r="B2890">
        <v>0</v>
      </c>
      <c r="C2890" s="50" t="s">
        <v>224</v>
      </c>
      <c r="D2890" s="37"/>
      <c r="E2890" s="37"/>
    </row>
    <row r="2891" spans="1:5" ht="12.75">
      <c r="A2891">
        <v>28888</v>
      </c>
      <c r="B2891">
        <v>0</v>
      </c>
      <c r="C2891" s="50" t="s">
        <v>224</v>
      </c>
      <c r="D2891" s="37"/>
      <c r="E2891" s="37"/>
    </row>
    <row r="2892" spans="1:5" ht="12.75">
      <c r="A2892">
        <v>28889</v>
      </c>
      <c r="B2892">
        <v>0</v>
      </c>
      <c r="C2892" s="50" t="s">
        <v>224</v>
      </c>
      <c r="D2892" s="37"/>
      <c r="E2892" s="37"/>
    </row>
    <row r="2893" spans="1:5" ht="12.75">
      <c r="A2893">
        <v>28890</v>
      </c>
      <c r="B2893">
        <v>0</v>
      </c>
      <c r="C2893" s="50" t="s">
        <v>224</v>
      </c>
      <c r="D2893" s="37"/>
      <c r="E2893" s="37"/>
    </row>
    <row r="2894" spans="1:5" ht="12.75">
      <c r="A2894">
        <v>28891</v>
      </c>
      <c r="B2894">
        <v>0</v>
      </c>
      <c r="C2894" s="50" t="s">
        <v>224</v>
      </c>
      <c r="D2894" s="37"/>
      <c r="E2894" s="37"/>
    </row>
    <row r="2895" spans="1:5" ht="12.75">
      <c r="A2895">
        <v>28892</v>
      </c>
      <c r="B2895">
        <v>0</v>
      </c>
      <c r="C2895" s="50" t="s">
        <v>224</v>
      </c>
      <c r="D2895" s="37"/>
      <c r="E2895" s="37"/>
    </row>
    <row r="2896" spans="1:5" ht="12.75">
      <c r="A2896">
        <v>28893</v>
      </c>
      <c r="B2896">
        <v>0</v>
      </c>
      <c r="C2896" s="50" t="s">
        <v>224</v>
      </c>
      <c r="D2896" s="37"/>
      <c r="E2896" s="37"/>
    </row>
    <row r="2897" spans="1:5" ht="12.75">
      <c r="A2897">
        <v>28894</v>
      </c>
      <c r="B2897">
        <v>0</v>
      </c>
      <c r="C2897" s="50" t="s">
        <v>224</v>
      </c>
      <c r="D2897" s="37"/>
      <c r="E2897" s="37"/>
    </row>
    <row r="2898" spans="1:5" ht="12.75">
      <c r="A2898">
        <v>28895</v>
      </c>
      <c r="B2898">
        <v>0</v>
      </c>
      <c r="C2898" s="50" t="s">
        <v>224</v>
      </c>
      <c r="D2898" s="37"/>
      <c r="E2898" s="37"/>
    </row>
    <row r="2899" spans="1:5" ht="12.75">
      <c r="A2899">
        <v>28896</v>
      </c>
      <c r="B2899">
        <v>0</v>
      </c>
      <c r="C2899" s="50" t="s">
        <v>224</v>
      </c>
      <c r="D2899" s="37"/>
      <c r="E2899" s="37"/>
    </row>
    <row r="2900" spans="1:5" ht="12.75">
      <c r="A2900">
        <v>28897</v>
      </c>
      <c r="B2900">
        <v>0</v>
      </c>
      <c r="C2900" s="50" t="s">
        <v>224</v>
      </c>
      <c r="D2900" s="37"/>
      <c r="E2900" s="37"/>
    </row>
    <row r="2901" spans="1:5" ht="12.75">
      <c r="A2901">
        <v>28898</v>
      </c>
      <c r="B2901">
        <v>0</v>
      </c>
      <c r="C2901" s="50" t="s">
        <v>224</v>
      </c>
      <c r="D2901" s="37"/>
      <c r="E2901" s="37"/>
    </row>
    <row r="2902" spans="1:5" ht="12.75">
      <c r="A2902">
        <v>28899</v>
      </c>
      <c r="B2902">
        <v>0</v>
      </c>
      <c r="C2902" s="50" t="s">
        <v>224</v>
      </c>
      <c r="D2902" s="37"/>
      <c r="E2902" s="37"/>
    </row>
    <row r="2903" spans="1:5" ht="12.75">
      <c r="A2903">
        <v>28900</v>
      </c>
      <c r="B2903">
        <v>108</v>
      </c>
      <c r="C2903" s="50" t="s">
        <v>189</v>
      </c>
      <c r="D2903" s="37"/>
      <c r="E2903" s="37"/>
    </row>
    <row r="2904" spans="1:5" ht="12.75">
      <c r="A2904">
        <v>28901</v>
      </c>
      <c r="B2904">
        <v>105</v>
      </c>
      <c r="C2904" s="50" t="s">
        <v>156</v>
      </c>
      <c r="D2904" s="37"/>
      <c r="E2904" s="37"/>
    </row>
    <row r="2905" spans="1:5" ht="12.75">
      <c r="A2905">
        <v>28902</v>
      </c>
      <c r="B2905">
        <v>110</v>
      </c>
      <c r="C2905" s="50" t="s">
        <v>170</v>
      </c>
      <c r="D2905" s="37"/>
      <c r="E2905" s="37"/>
    </row>
    <row r="2906" spans="1:5" ht="12.75">
      <c r="A2906">
        <v>28903</v>
      </c>
      <c r="B2906">
        <v>101</v>
      </c>
      <c r="C2906" s="50" t="s">
        <v>169</v>
      </c>
      <c r="D2906" s="37"/>
      <c r="E2906" s="37"/>
    </row>
    <row r="2907" spans="1:5" ht="12.75">
      <c r="A2907">
        <v>28904</v>
      </c>
      <c r="B2907">
        <v>32</v>
      </c>
      <c r="C2907" s="50" t="s">
        <v>174</v>
      </c>
      <c r="D2907" s="37"/>
      <c r="E2907" s="37"/>
    </row>
    <row r="2908" spans="1:5" ht="12.75">
      <c r="A2908">
        <v>28905</v>
      </c>
      <c r="B2908">
        <v>0</v>
      </c>
      <c r="C2908" s="50" t="s">
        <v>224</v>
      </c>
      <c r="D2908" s="37"/>
      <c r="E2908" s="37"/>
    </row>
    <row r="2909" spans="1:5" ht="12.75">
      <c r="A2909">
        <v>28906</v>
      </c>
      <c r="B2909">
        <v>0</v>
      </c>
      <c r="C2909" s="50" t="s">
        <v>224</v>
      </c>
      <c r="D2909" s="37"/>
      <c r="E2909" s="37"/>
    </row>
    <row r="2910" spans="1:5" ht="12.75">
      <c r="A2910">
        <v>28907</v>
      </c>
      <c r="B2910">
        <v>0</v>
      </c>
      <c r="C2910" s="50" t="s">
        <v>224</v>
      </c>
      <c r="D2910" s="37"/>
      <c r="E2910" s="37"/>
    </row>
    <row r="2911" spans="1:5" ht="12.75">
      <c r="A2911">
        <v>28908</v>
      </c>
      <c r="B2911">
        <v>0</v>
      </c>
      <c r="C2911" s="50" t="s">
        <v>224</v>
      </c>
      <c r="D2911" s="37"/>
      <c r="E2911" s="37"/>
    </row>
    <row r="2912" spans="1:5" ht="12.75">
      <c r="A2912">
        <v>28909</v>
      </c>
      <c r="B2912">
        <v>0</v>
      </c>
      <c r="C2912" s="50" t="s">
        <v>224</v>
      </c>
      <c r="D2912" s="37"/>
      <c r="E2912" s="37"/>
    </row>
    <row r="2913" spans="1:5" ht="12.75">
      <c r="A2913">
        <v>28910</v>
      </c>
      <c r="B2913">
        <v>0</v>
      </c>
      <c r="C2913" s="50" t="s">
        <v>224</v>
      </c>
      <c r="D2913" s="37"/>
      <c r="E2913" s="37"/>
    </row>
    <row r="2914" spans="1:5" ht="12.75">
      <c r="A2914">
        <v>28911</v>
      </c>
      <c r="B2914">
        <v>0</v>
      </c>
      <c r="C2914" s="50" t="s">
        <v>224</v>
      </c>
      <c r="D2914" s="37"/>
      <c r="E2914" s="37"/>
    </row>
    <row r="2915" spans="1:5" ht="12.75">
      <c r="A2915">
        <v>28912</v>
      </c>
      <c r="B2915">
        <v>0</v>
      </c>
      <c r="C2915" s="50" t="s">
        <v>224</v>
      </c>
      <c r="D2915" s="37"/>
      <c r="E2915" s="37"/>
    </row>
    <row r="2916" spans="1:5" ht="12.75">
      <c r="A2916">
        <v>28913</v>
      </c>
      <c r="B2916">
        <v>0</v>
      </c>
      <c r="C2916" s="50" t="s">
        <v>224</v>
      </c>
      <c r="D2916" s="37"/>
      <c r="E2916" s="37"/>
    </row>
    <row r="2917" spans="1:5" ht="12.75">
      <c r="A2917">
        <v>28914</v>
      </c>
      <c r="B2917">
        <v>0</v>
      </c>
      <c r="C2917" s="50" t="s">
        <v>224</v>
      </c>
      <c r="D2917" s="37"/>
      <c r="E2917" s="37"/>
    </row>
    <row r="2918" spans="1:5" ht="12.75">
      <c r="A2918">
        <v>28915</v>
      </c>
      <c r="B2918">
        <v>0</v>
      </c>
      <c r="C2918" s="50" t="s">
        <v>224</v>
      </c>
      <c r="D2918" s="37"/>
      <c r="E2918" s="37"/>
    </row>
    <row r="2919" spans="1:5" ht="12.75">
      <c r="A2919">
        <v>28916</v>
      </c>
      <c r="B2919">
        <v>0</v>
      </c>
      <c r="C2919" s="50" t="s">
        <v>224</v>
      </c>
      <c r="D2919" s="37"/>
      <c r="E2919" s="37"/>
    </row>
    <row r="2920" spans="1:5" ht="12.75">
      <c r="A2920">
        <v>28917</v>
      </c>
      <c r="B2920">
        <v>0</v>
      </c>
      <c r="C2920" s="50" t="s">
        <v>224</v>
      </c>
      <c r="D2920" s="37"/>
      <c r="E2920" s="37"/>
    </row>
    <row r="2921" spans="1:5" ht="12.75">
      <c r="A2921">
        <v>28918</v>
      </c>
      <c r="B2921">
        <v>0</v>
      </c>
      <c r="C2921" s="50" t="s">
        <v>224</v>
      </c>
      <c r="D2921" s="37"/>
      <c r="E2921" s="37"/>
    </row>
    <row r="2922" spans="1:5" ht="12.75">
      <c r="A2922">
        <v>28919</v>
      </c>
      <c r="B2922">
        <v>0</v>
      </c>
      <c r="C2922" s="50" t="s">
        <v>224</v>
      </c>
      <c r="D2922" s="37"/>
      <c r="E2922" s="37"/>
    </row>
    <row r="2923" spans="1:5" ht="12.75">
      <c r="A2923">
        <v>28920</v>
      </c>
      <c r="B2923">
        <v>66</v>
      </c>
      <c r="C2923" s="50" t="s">
        <v>182</v>
      </c>
      <c r="D2923" s="37"/>
      <c r="E2923" s="37"/>
    </row>
    <row r="2924" spans="1:5" ht="12.75">
      <c r="A2924">
        <v>28921</v>
      </c>
      <c r="B2924">
        <v>84</v>
      </c>
      <c r="C2924" s="50" t="s">
        <v>197</v>
      </c>
      <c r="D2924" s="37"/>
      <c r="E2924" s="37"/>
    </row>
    <row r="2925" spans="1:5" ht="12.75">
      <c r="A2925">
        <v>28922</v>
      </c>
      <c r="B2925">
        <v>67</v>
      </c>
      <c r="C2925" s="50" t="s">
        <v>179</v>
      </c>
      <c r="D2925" s="37"/>
      <c r="E2925" s="37"/>
    </row>
    <row r="2926" spans="1:5" ht="12.75">
      <c r="A2926">
        <v>28923</v>
      </c>
      <c r="B2926">
        <v>46</v>
      </c>
      <c r="C2926" s="50" t="s">
        <v>154</v>
      </c>
      <c r="D2926" s="37"/>
      <c r="E2926" s="37"/>
    </row>
    <row r="2927" spans="1:5" ht="12.75">
      <c r="A2927">
        <v>28924</v>
      </c>
      <c r="B2927">
        <v>118</v>
      </c>
      <c r="C2927" s="50" t="s">
        <v>152</v>
      </c>
      <c r="D2927" s="37"/>
      <c r="E2927" s="37"/>
    </row>
    <row r="2928" spans="1:5" ht="12.75">
      <c r="A2928">
        <v>28925</v>
      </c>
      <c r="B2928">
        <v>97</v>
      </c>
      <c r="C2928" s="50" t="s">
        <v>172</v>
      </c>
      <c r="D2928" s="37"/>
      <c r="E2928" s="37"/>
    </row>
    <row r="2929" spans="1:5" ht="12.75">
      <c r="A2929">
        <v>28926</v>
      </c>
      <c r="B2929">
        <v>108</v>
      </c>
      <c r="C2929" s="50" t="s">
        <v>189</v>
      </c>
      <c r="D2929" s="37"/>
      <c r="E2929" s="37"/>
    </row>
    <row r="2930" spans="1:5" ht="12.75">
      <c r="A2930">
        <v>28927</v>
      </c>
      <c r="B2930">
        <v>61</v>
      </c>
      <c r="C2930" s="50" t="s">
        <v>158</v>
      </c>
      <c r="D2930" s="37"/>
      <c r="E2930" s="37"/>
    </row>
    <row r="2931" spans="1:5" ht="12.75">
      <c r="A2931">
        <v>28928</v>
      </c>
      <c r="B2931">
        <v>49</v>
      </c>
      <c r="C2931" s="50" t="s">
        <v>163</v>
      </c>
      <c r="D2931" s="37"/>
      <c r="E2931" s="37"/>
    </row>
    <row r="2932" spans="1:5" ht="12.75">
      <c r="A2932">
        <v>28929</v>
      </c>
      <c r="B2932">
        <v>0</v>
      </c>
      <c r="C2932" s="50" t="s">
        <v>224</v>
      </c>
      <c r="D2932" s="37"/>
      <c r="E2932" s="37"/>
    </row>
    <row r="2933" spans="1:5" ht="12.75">
      <c r="A2933">
        <v>28930</v>
      </c>
      <c r="B2933">
        <v>0</v>
      </c>
      <c r="C2933" s="50" t="s">
        <v>224</v>
      </c>
      <c r="D2933" s="37"/>
      <c r="E2933" s="37"/>
    </row>
    <row r="2934" spans="1:5" ht="12.75">
      <c r="A2934">
        <v>28931</v>
      </c>
      <c r="B2934">
        <v>0</v>
      </c>
      <c r="C2934" s="50" t="s">
        <v>224</v>
      </c>
      <c r="D2934" s="37"/>
      <c r="E2934" s="37"/>
    </row>
    <row r="2935" spans="1:5" ht="12.75">
      <c r="A2935">
        <v>28932</v>
      </c>
      <c r="B2935">
        <v>0</v>
      </c>
      <c r="C2935" s="50" t="s">
        <v>224</v>
      </c>
      <c r="D2935" s="37"/>
      <c r="E2935" s="37"/>
    </row>
    <row r="2936" spans="1:5" ht="12.75">
      <c r="A2936">
        <v>28933</v>
      </c>
      <c r="B2936">
        <v>0</v>
      </c>
      <c r="C2936" s="50" t="s">
        <v>224</v>
      </c>
      <c r="D2936" s="37"/>
      <c r="E2936" s="37"/>
    </row>
    <row r="2937" spans="1:5" ht="12.75">
      <c r="A2937">
        <v>28934</v>
      </c>
      <c r="B2937">
        <v>0</v>
      </c>
      <c r="C2937" s="50" t="s">
        <v>224</v>
      </c>
      <c r="D2937" s="37"/>
      <c r="E2937" s="37"/>
    </row>
    <row r="2938" spans="1:5" ht="12.75">
      <c r="A2938">
        <v>28935</v>
      </c>
      <c r="B2938">
        <v>0</v>
      </c>
      <c r="C2938" s="50" t="s">
        <v>224</v>
      </c>
      <c r="D2938" s="37"/>
      <c r="E2938" s="37"/>
    </row>
    <row r="2939" spans="1:5" ht="12.75">
      <c r="A2939">
        <v>28936</v>
      </c>
      <c r="B2939">
        <v>0</v>
      </c>
      <c r="C2939" s="50" t="s">
        <v>224</v>
      </c>
      <c r="D2939" s="37"/>
      <c r="E2939" s="37"/>
    </row>
    <row r="2940" spans="1:5" ht="12.75">
      <c r="A2940">
        <v>28937</v>
      </c>
      <c r="B2940">
        <v>0</v>
      </c>
      <c r="C2940" s="50" t="s">
        <v>224</v>
      </c>
      <c r="D2940" s="37"/>
      <c r="E2940" s="37"/>
    </row>
    <row r="2941" spans="1:5" ht="12.75">
      <c r="A2941">
        <v>28938</v>
      </c>
      <c r="B2941">
        <v>0</v>
      </c>
      <c r="C2941" s="50" t="s">
        <v>224</v>
      </c>
      <c r="D2941" s="37"/>
      <c r="E2941" s="37"/>
    </row>
    <row r="2942" spans="1:5" ht="12.75">
      <c r="A2942">
        <v>28939</v>
      </c>
      <c r="B2942">
        <v>0</v>
      </c>
      <c r="C2942" s="50" t="s">
        <v>224</v>
      </c>
      <c r="D2942" s="37"/>
      <c r="E2942" s="37"/>
    </row>
    <row r="2943" spans="1:5" ht="12.75">
      <c r="A2943">
        <v>28940</v>
      </c>
      <c r="B2943">
        <v>66</v>
      </c>
      <c r="C2943" s="50" t="s">
        <v>182</v>
      </c>
      <c r="D2943" s="37"/>
      <c r="E2943" s="37"/>
    </row>
    <row r="2944" spans="1:5" ht="12.75">
      <c r="A2944">
        <v>28941</v>
      </c>
      <c r="B2944">
        <v>84</v>
      </c>
      <c r="C2944" s="50" t="s">
        <v>197</v>
      </c>
      <c r="D2944" s="37"/>
      <c r="E2944" s="37"/>
    </row>
    <row r="2945" spans="1:5" ht="12.75">
      <c r="A2945">
        <v>28942</v>
      </c>
      <c r="B2945">
        <v>67</v>
      </c>
      <c r="C2945" s="50" t="s">
        <v>179</v>
      </c>
      <c r="D2945" s="37"/>
      <c r="E2945" s="37"/>
    </row>
    <row r="2946" spans="1:5" ht="12.75">
      <c r="A2946">
        <v>28943</v>
      </c>
      <c r="B2946">
        <v>46</v>
      </c>
      <c r="C2946" s="50" t="s">
        <v>154</v>
      </c>
      <c r="D2946" s="37"/>
      <c r="E2946" s="37"/>
    </row>
    <row r="2947" spans="1:5" ht="12.75">
      <c r="A2947">
        <v>28944</v>
      </c>
      <c r="B2947">
        <v>118</v>
      </c>
      <c r="C2947" s="50" t="s">
        <v>152</v>
      </c>
      <c r="D2947" s="37"/>
      <c r="E2947" s="37"/>
    </row>
    <row r="2948" spans="1:5" ht="12.75">
      <c r="A2948">
        <v>28945</v>
      </c>
      <c r="B2948">
        <v>97</v>
      </c>
      <c r="C2948" s="50" t="s">
        <v>172</v>
      </c>
      <c r="D2948" s="37"/>
      <c r="E2948" s="37"/>
    </row>
    <row r="2949" spans="1:5" ht="12.75">
      <c r="A2949">
        <v>28946</v>
      </c>
      <c r="B2949">
        <v>108</v>
      </c>
      <c r="C2949" s="50" t="s">
        <v>189</v>
      </c>
      <c r="D2949" s="37"/>
      <c r="E2949" s="37"/>
    </row>
    <row r="2950" spans="1:5" ht="12.75">
      <c r="A2950">
        <v>28947</v>
      </c>
      <c r="B2950">
        <v>61</v>
      </c>
      <c r="C2950" s="50" t="s">
        <v>158</v>
      </c>
      <c r="D2950" s="37"/>
      <c r="E2950" s="37"/>
    </row>
    <row r="2951" spans="1:5" ht="12.75">
      <c r="A2951">
        <v>28948</v>
      </c>
      <c r="B2951">
        <v>48</v>
      </c>
      <c r="C2951" s="50" t="s">
        <v>159</v>
      </c>
      <c r="D2951" s="37"/>
      <c r="E2951" s="37"/>
    </row>
    <row r="2952" spans="1:5" ht="12.75">
      <c r="A2952">
        <v>28949</v>
      </c>
      <c r="B2952">
        <v>0</v>
      </c>
      <c r="C2952" s="50" t="s">
        <v>224</v>
      </c>
      <c r="D2952" s="37"/>
      <c r="E2952" s="37"/>
    </row>
    <row r="2953" spans="1:5" ht="12.75">
      <c r="A2953">
        <v>28950</v>
      </c>
      <c r="B2953">
        <v>0</v>
      </c>
      <c r="C2953" s="50" t="s">
        <v>224</v>
      </c>
      <c r="D2953" s="37"/>
      <c r="E2953" s="37"/>
    </row>
    <row r="2954" spans="1:5" ht="12.75">
      <c r="A2954">
        <v>28951</v>
      </c>
      <c r="B2954">
        <v>0</v>
      </c>
      <c r="C2954" s="50" t="s">
        <v>224</v>
      </c>
      <c r="D2954" s="37"/>
      <c r="E2954" s="37"/>
    </row>
    <row r="2955" spans="1:5" ht="12.75">
      <c r="A2955">
        <v>28952</v>
      </c>
      <c r="B2955">
        <v>0</v>
      </c>
      <c r="C2955" s="50" t="s">
        <v>224</v>
      </c>
      <c r="D2955" s="37"/>
      <c r="E2955" s="37"/>
    </row>
    <row r="2956" spans="1:5" ht="12.75">
      <c r="A2956">
        <v>28953</v>
      </c>
      <c r="B2956">
        <v>0</v>
      </c>
      <c r="C2956" s="50" t="s">
        <v>224</v>
      </c>
      <c r="D2956" s="37"/>
      <c r="E2956" s="37"/>
    </row>
    <row r="2957" spans="1:5" ht="12.75">
      <c r="A2957">
        <v>28954</v>
      </c>
      <c r="B2957">
        <v>0</v>
      </c>
      <c r="C2957" s="50" t="s">
        <v>224</v>
      </c>
      <c r="D2957" s="37"/>
      <c r="E2957" s="37"/>
    </row>
    <row r="2958" spans="1:5" ht="12.75">
      <c r="A2958">
        <v>28955</v>
      </c>
      <c r="B2958">
        <v>0</v>
      </c>
      <c r="C2958" s="50" t="s">
        <v>224</v>
      </c>
      <c r="D2958" s="37"/>
      <c r="E2958" s="37"/>
    </row>
    <row r="2959" spans="1:5" ht="12.75">
      <c r="A2959">
        <v>28956</v>
      </c>
      <c r="B2959">
        <v>0</v>
      </c>
      <c r="C2959" s="50" t="s">
        <v>224</v>
      </c>
      <c r="D2959" s="37"/>
      <c r="E2959" s="37"/>
    </row>
    <row r="2960" spans="1:5" ht="12.75">
      <c r="A2960">
        <v>28957</v>
      </c>
      <c r="B2960">
        <v>0</v>
      </c>
      <c r="C2960" s="50" t="s">
        <v>224</v>
      </c>
      <c r="D2960" s="37"/>
      <c r="E2960" s="37"/>
    </row>
    <row r="2961" spans="1:5" ht="12.75">
      <c r="A2961">
        <v>28958</v>
      </c>
      <c r="B2961">
        <v>0</v>
      </c>
      <c r="C2961" s="50" t="s">
        <v>224</v>
      </c>
      <c r="D2961" s="37"/>
      <c r="E2961" s="37"/>
    </row>
    <row r="2962" spans="1:5" ht="12.75">
      <c r="A2962">
        <v>28959</v>
      </c>
      <c r="B2962">
        <v>0</v>
      </c>
      <c r="C2962" s="50" t="s">
        <v>224</v>
      </c>
      <c r="D2962" s="37"/>
      <c r="E2962" s="37"/>
    </row>
    <row r="2963" spans="1:5" ht="12.75">
      <c r="A2963">
        <v>28960</v>
      </c>
      <c r="B2963">
        <v>99</v>
      </c>
      <c r="C2963" s="50" t="s">
        <v>157</v>
      </c>
      <c r="D2963" s="37"/>
      <c r="E2963" s="37"/>
    </row>
    <row r="2964" spans="1:5" ht="12.75">
      <c r="A2964">
        <v>28961</v>
      </c>
      <c r="B2964">
        <v>48</v>
      </c>
      <c r="C2964" s="50" t="s">
        <v>159</v>
      </c>
      <c r="D2964" s="37"/>
      <c r="E2964" s="37"/>
    </row>
    <row r="2965" spans="1:5" ht="12.75">
      <c r="A2965">
        <v>28962</v>
      </c>
      <c r="B2965">
        <v>46</v>
      </c>
      <c r="C2965" s="50" t="s">
        <v>154</v>
      </c>
      <c r="D2965" s="37"/>
      <c r="E2965" s="37"/>
    </row>
    <row r="2966" spans="1:5" ht="12.75">
      <c r="A2966">
        <v>28963</v>
      </c>
      <c r="B2966">
        <v>118</v>
      </c>
      <c r="C2966" s="50" t="s">
        <v>152</v>
      </c>
      <c r="D2966" s="37"/>
      <c r="E2966" s="37"/>
    </row>
    <row r="2967" spans="1:5" ht="12.75">
      <c r="A2967">
        <v>28964</v>
      </c>
      <c r="B2967">
        <v>97</v>
      </c>
      <c r="C2967" s="50" t="s">
        <v>172</v>
      </c>
      <c r="D2967" s="37"/>
      <c r="E2967" s="37"/>
    </row>
    <row r="2968" spans="1:5" ht="12.75">
      <c r="A2968">
        <v>28965</v>
      </c>
      <c r="B2968">
        <v>108</v>
      </c>
      <c r="C2968" s="50" t="s">
        <v>189</v>
      </c>
      <c r="D2968" s="37"/>
      <c r="E2968" s="37"/>
    </row>
    <row r="2969" spans="1:5" ht="12.75">
      <c r="A2969">
        <v>28966</v>
      </c>
      <c r="B2969">
        <v>61</v>
      </c>
      <c r="C2969" s="50" t="s">
        <v>158</v>
      </c>
      <c r="D2969" s="37"/>
      <c r="E2969" s="37"/>
    </row>
    <row r="2970" spans="1:5" ht="12.75">
      <c r="A2970">
        <v>28967</v>
      </c>
      <c r="B2970">
        <v>49</v>
      </c>
      <c r="C2970" s="50" t="s">
        <v>163</v>
      </c>
      <c r="D2970" s="37"/>
      <c r="E2970" s="37"/>
    </row>
    <row r="2971" spans="1:5" ht="12.75">
      <c r="A2971">
        <v>28968</v>
      </c>
      <c r="B2971">
        <v>0</v>
      </c>
      <c r="C2971" s="50" t="s">
        <v>224</v>
      </c>
      <c r="D2971" s="37"/>
      <c r="E2971" s="37"/>
    </row>
    <row r="2972" spans="1:5" ht="12.75">
      <c r="A2972">
        <v>28969</v>
      </c>
      <c r="B2972">
        <v>0</v>
      </c>
      <c r="C2972" s="50" t="s">
        <v>224</v>
      </c>
      <c r="D2972" s="37"/>
      <c r="E2972" s="37"/>
    </row>
    <row r="2973" spans="1:5" ht="12.75">
      <c r="A2973">
        <v>28970</v>
      </c>
      <c r="B2973">
        <v>0</v>
      </c>
      <c r="C2973" s="50" t="s">
        <v>224</v>
      </c>
      <c r="D2973" s="37"/>
      <c r="E2973" s="37"/>
    </row>
    <row r="2974" spans="1:5" ht="12.75">
      <c r="A2974">
        <v>28971</v>
      </c>
      <c r="B2974">
        <v>0</v>
      </c>
      <c r="C2974" s="50" t="s">
        <v>224</v>
      </c>
      <c r="D2974" s="37"/>
      <c r="E2974" s="37"/>
    </row>
    <row r="2975" spans="1:5" ht="12.75">
      <c r="A2975">
        <v>28972</v>
      </c>
      <c r="B2975">
        <v>0</v>
      </c>
      <c r="C2975" s="50" t="s">
        <v>224</v>
      </c>
      <c r="D2975" s="37"/>
      <c r="E2975" s="37"/>
    </row>
    <row r="2976" spans="1:5" ht="12.75">
      <c r="A2976">
        <v>28973</v>
      </c>
      <c r="B2976">
        <v>0</v>
      </c>
      <c r="C2976" s="50" t="s">
        <v>224</v>
      </c>
      <c r="D2976" s="37"/>
      <c r="E2976" s="37"/>
    </row>
    <row r="2977" spans="1:5" ht="12.75">
      <c r="A2977">
        <v>28974</v>
      </c>
      <c r="B2977">
        <v>0</v>
      </c>
      <c r="C2977" s="50" t="s">
        <v>224</v>
      </c>
      <c r="D2977" s="37"/>
      <c r="E2977" s="37"/>
    </row>
    <row r="2978" spans="1:5" ht="12.75">
      <c r="A2978">
        <v>28975</v>
      </c>
      <c r="B2978">
        <v>0</v>
      </c>
      <c r="C2978" s="50" t="s">
        <v>224</v>
      </c>
      <c r="D2978" s="37"/>
      <c r="E2978" s="37"/>
    </row>
    <row r="2979" spans="1:5" ht="12.75">
      <c r="A2979">
        <v>28976</v>
      </c>
      <c r="B2979">
        <v>0</v>
      </c>
      <c r="C2979" s="50" t="s">
        <v>224</v>
      </c>
      <c r="D2979" s="37"/>
      <c r="E2979" s="37"/>
    </row>
    <row r="2980" spans="1:5" ht="12.75">
      <c r="A2980">
        <v>28977</v>
      </c>
      <c r="B2980">
        <v>0</v>
      </c>
      <c r="C2980" s="50" t="s">
        <v>224</v>
      </c>
      <c r="D2980" s="37"/>
      <c r="E2980" s="37"/>
    </row>
    <row r="2981" spans="1:5" ht="12.75">
      <c r="A2981">
        <v>28978</v>
      </c>
      <c r="B2981">
        <v>0</v>
      </c>
      <c r="C2981" s="50" t="s">
        <v>224</v>
      </c>
      <c r="D2981" s="37"/>
      <c r="E2981" s="37"/>
    </row>
    <row r="2982" spans="1:5" ht="12.75">
      <c r="A2982">
        <v>28979</v>
      </c>
      <c r="B2982">
        <v>0</v>
      </c>
      <c r="C2982" s="50" t="s">
        <v>224</v>
      </c>
      <c r="D2982" s="37"/>
      <c r="E2982" s="37"/>
    </row>
    <row r="2983" spans="1:5" ht="12.75">
      <c r="A2983">
        <v>28980</v>
      </c>
      <c r="B2983">
        <v>99</v>
      </c>
      <c r="C2983" s="50" t="s">
        <v>157</v>
      </c>
      <c r="D2983" s="37"/>
      <c r="E2983" s="37"/>
    </row>
    <row r="2984" spans="1:5" ht="12.75">
      <c r="A2984">
        <v>28981</v>
      </c>
      <c r="B2984">
        <v>48</v>
      </c>
      <c r="C2984" s="50" t="s">
        <v>159</v>
      </c>
      <c r="D2984" s="37"/>
      <c r="E2984" s="37"/>
    </row>
    <row r="2985" spans="1:5" ht="12.75">
      <c r="A2985">
        <v>28982</v>
      </c>
      <c r="B2985">
        <v>46</v>
      </c>
      <c r="C2985" s="50" t="s">
        <v>154</v>
      </c>
      <c r="D2985" s="37"/>
      <c r="E2985" s="37"/>
    </row>
    <row r="2986" spans="1:5" ht="12.75">
      <c r="A2986">
        <v>28983</v>
      </c>
      <c r="B2986">
        <v>118</v>
      </c>
      <c r="C2986" s="50" t="s">
        <v>152</v>
      </c>
      <c r="D2986" s="37"/>
      <c r="E2986" s="37"/>
    </row>
    <row r="2987" spans="1:5" ht="12.75">
      <c r="A2987">
        <v>28984</v>
      </c>
      <c r="B2987">
        <v>97</v>
      </c>
      <c r="C2987" s="50" t="s">
        <v>172</v>
      </c>
      <c r="D2987" s="37"/>
      <c r="E2987" s="37"/>
    </row>
    <row r="2988" spans="1:5" ht="12.75">
      <c r="A2988">
        <v>28985</v>
      </c>
      <c r="B2988">
        <v>108</v>
      </c>
      <c r="C2988" s="50" t="s">
        <v>189</v>
      </c>
      <c r="D2988" s="37"/>
      <c r="E2988" s="37"/>
    </row>
    <row r="2989" spans="1:5" ht="12.75">
      <c r="A2989">
        <v>28986</v>
      </c>
      <c r="B2989">
        <v>61</v>
      </c>
      <c r="C2989" s="50" t="s">
        <v>158</v>
      </c>
      <c r="D2989" s="37"/>
      <c r="E2989" s="37"/>
    </row>
    <row r="2990" spans="1:5" ht="12.75">
      <c r="A2990">
        <v>28987</v>
      </c>
      <c r="B2990">
        <v>48</v>
      </c>
      <c r="C2990" s="50" t="s">
        <v>159</v>
      </c>
      <c r="D2990" s="37"/>
      <c r="E2990" s="37"/>
    </row>
    <row r="2991" spans="1:5" ht="12.75">
      <c r="A2991">
        <v>28988</v>
      </c>
      <c r="B2991">
        <v>0</v>
      </c>
      <c r="C2991" s="50" t="s">
        <v>224</v>
      </c>
      <c r="D2991" s="37"/>
      <c r="E2991" s="37"/>
    </row>
    <row r="2992" spans="1:5" ht="12.75">
      <c r="A2992">
        <v>28989</v>
      </c>
      <c r="B2992">
        <v>0</v>
      </c>
      <c r="C2992" s="50" t="s">
        <v>224</v>
      </c>
      <c r="D2992" s="37"/>
      <c r="E2992" s="37"/>
    </row>
    <row r="2993" spans="1:5" ht="12.75">
      <c r="A2993">
        <v>28990</v>
      </c>
      <c r="B2993">
        <v>0</v>
      </c>
      <c r="C2993" s="50" t="s">
        <v>224</v>
      </c>
      <c r="D2993" s="37"/>
      <c r="E2993" s="37"/>
    </row>
    <row r="2994" spans="1:5" ht="12.75">
      <c r="A2994">
        <v>28991</v>
      </c>
      <c r="B2994">
        <v>0</v>
      </c>
      <c r="C2994" s="50" t="s">
        <v>224</v>
      </c>
      <c r="D2994" s="37"/>
      <c r="E2994" s="37"/>
    </row>
    <row r="2995" spans="1:5" ht="12.75">
      <c r="A2995">
        <v>28992</v>
      </c>
      <c r="B2995">
        <v>0</v>
      </c>
      <c r="C2995" s="50" t="s">
        <v>224</v>
      </c>
      <c r="D2995" s="37"/>
      <c r="E2995" s="37"/>
    </row>
    <row r="2996" spans="1:5" ht="12.75">
      <c r="A2996">
        <v>28993</v>
      </c>
      <c r="B2996">
        <v>0</v>
      </c>
      <c r="C2996" s="50" t="s">
        <v>224</v>
      </c>
      <c r="D2996" s="37"/>
      <c r="E2996" s="37"/>
    </row>
    <row r="2997" spans="1:5" ht="12.75">
      <c r="A2997">
        <v>28994</v>
      </c>
      <c r="B2997">
        <v>0</v>
      </c>
      <c r="C2997" s="50" t="s">
        <v>224</v>
      </c>
      <c r="D2997" s="37"/>
      <c r="E2997" s="37"/>
    </row>
    <row r="2998" spans="1:5" ht="12.75">
      <c r="A2998">
        <v>28995</v>
      </c>
      <c r="B2998">
        <v>0</v>
      </c>
      <c r="C2998" s="50" t="s">
        <v>224</v>
      </c>
      <c r="D2998" s="37"/>
      <c r="E2998" s="37"/>
    </row>
    <row r="2999" spans="1:5" ht="12.75">
      <c r="A2999">
        <v>28996</v>
      </c>
      <c r="B2999">
        <v>0</v>
      </c>
      <c r="C2999" s="50" t="s">
        <v>224</v>
      </c>
      <c r="D2999" s="37"/>
      <c r="E2999" s="37"/>
    </row>
    <row r="3000" spans="1:5" ht="12.75">
      <c r="A3000">
        <v>28997</v>
      </c>
      <c r="B3000">
        <v>0</v>
      </c>
      <c r="C3000" s="50" t="s">
        <v>224</v>
      </c>
      <c r="D3000" s="37"/>
      <c r="E3000" s="37"/>
    </row>
    <row r="3001" spans="1:5" ht="12.75">
      <c r="A3001">
        <v>28998</v>
      </c>
      <c r="B3001">
        <v>0</v>
      </c>
      <c r="C3001" s="50" t="s">
        <v>224</v>
      </c>
      <c r="D3001" s="37"/>
      <c r="E3001" s="37"/>
    </row>
    <row r="3002" spans="1:5" ht="12.75">
      <c r="A3002">
        <v>28999</v>
      </c>
      <c r="B3002">
        <v>0</v>
      </c>
      <c r="C3002" s="50" t="s">
        <v>224</v>
      </c>
      <c r="D3002" s="37"/>
      <c r="E3002" s="37"/>
    </row>
    <row r="3003" spans="1:5" ht="12.75">
      <c r="A3003">
        <v>29000</v>
      </c>
      <c r="B3003">
        <v>99</v>
      </c>
      <c r="C3003" s="50" t="s">
        <v>157</v>
      </c>
      <c r="D3003" s="37"/>
      <c r="E3003" s="37"/>
    </row>
    <row r="3004" spans="1:5" ht="12.75">
      <c r="A3004">
        <v>29001</v>
      </c>
      <c r="B3004">
        <v>49</v>
      </c>
      <c r="C3004" s="50" t="s">
        <v>163</v>
      </c>
      <c r="D3004" s="37"/>
      <c r="E3004" s="37"/>
    </row>
    <row r="3005" spans="1:5" ht="12.75">
      <c r="A3005">
        <v>29002</v>
      </c>
      <c r="B3005">
        <v>46</v>
      </c>
      <c r="C3005" s="50" t="s">
        <v>154</v>
      </c>
      <c r="D3005" s="37"/>
      <c r="E3005" s="37"/>
    </row>
    <row r="3006" spans="1:5" ht="12.75">
      <c r="A3006">
        <v>29003</v>
      </c>
      <c r="B3006">
        <v>118</v>
      </c>
      <c r="C3006" s="50" t="s">
        <v>152</v>
      </c>
      <c r="D3006" s="37"/>
      <c r="E3006" s="37"/>
    </row>
    <row r="3007" spans="1:5" ht="12.75">
      <c r="A3007">
        <v>29004</v>
      </c>
      <c r="B3007">
        <v>97</v>
      </c>
      <c r="C3007" s="50" t="s">
        <v>172</v>
      </c>
      <c r="D3007" s="37"/>
      <c r="E3007" s="37"/>
    </row>
    <row r="3008" spans="1:5" ht="12.75">
      <c r="A3008">
        <v>29005</v>
      </c>
      <c r="B3008">
        <v>108</v>
      </c>
      <c r="C3008" s="50" t="s">
        <v>189</v>
      </c>
      <c r="D3008" s="37"/>
      <c r="E3008" s="37"/>
    </row>
    <row r="3009" spans="1:5" ht="12.75">
      <c r="A3009">
        <v>29006</v>
      </c>
      <c r="B3009">
        <v>61</v>
      </c>
      <c r="C3009" s="50" t="s">
        <v>158</v>
      </c>
      <c r="D3009" s="37"/>
      <c r="E3009" s="37"/>
    </row>
    <row r="3010" spans="1:5" ht="12.75">
      <c r="A3010">
        <v>29007</v>
      </c>
      <c r="B3010">
        <v>49</v>
      </c>
      <c r="C3010" s="50" t="s">
        <v>163</v>
      </c>
      <c r="D3010" s="37"/>
      <c r="E3010" s="37"/>
    </row>
    <row r="3011" spans="1:5" ht="12.75">
      <c r="A3011">
        <v>29008</v>
      </c>
      <c r="B3011">
        <v>0</v>
      </c>
      <c r="C3011" s="50" t="s">
        <v>224</v>
      </c>
      <c r="D3011" s="37"/>
      <c r="E3011" s="37"/>
    </row>
    <row r="3012" spans="1:5" ht="12.75">
      <c r="A3012">
        <v>29009</v>
      </c>
      <c r="B3012">
        <v>0</v>
      </c>
      <c r="C3012" s="50" t="s">
        <v>224</v>
      </c>
      <c r="D3012" s="37"/>
      <c r="E3012" s="37"/>
    </row>
    <row r="3013" spans="1:5" ht="12.75">
      <c r="A3013">
        <v>29010</v>
      </c>
      <c r="B3013">
        <v>0</v>
      </c>
      <c r="C3013" s="50" t="s">
        <v>224</v>
      </c>
      <c r="D3013" s="37"/>
      <c r="E3013" s="37"/>
    </row>
    <row r="3014" spans="1:5" ht="12.75">
      <c r="A3014">
        <v>29011</v>
      </c>
      <c r="B3014">
        <v>0</v>
      </c>
      <c r="C3014" s="50" t="s">
        <v>224</v>
      </c>
      <c r="D3014" s="37"/>
      <c r="E3014" s="37"/>
    </row>
    <row r="3015" spans="1:5" ht="12.75">
      <c r="A3015">
        <v>29012</v>
      </c>
      <c r="B3015">
        <v>0</v>
      </c>
      <c r="C3015" s="50" t="s">
        <v>224</v>
      </c>
      <c r="D3015" s="37"/>
      <c r="E3015" s="37"/>
    </row>
    <row r="3016" spans="1:5" ht="12.75">
      <c r="A3016">
        <v>29013</v>
      </c>
      <c r="B3016">
        <v>0</v>
      </c>
      <c r="C3016" s="50" t="s">
        <v>224</v>
      </c>
      <c r="D3016" s="37"/>
      <c r="E3016" s="37"/>
    </row>
    <row r="3017" spans="1:5" ht="12.75">
      <c r="A3017">
        <v>29014</v>
      </c>
      <c r="B3017">
        <v>0</v>
      </c>
      <c r="C3017" s="50" t="s">
        <v>224</v>
      </c>
      <c r="D3017" s="37"/>
      <c r="E3017" s="37"/>
    </row>
    <row r="3018" spans="1:5" ht="12.75">
      <c r="A3018">
        <v>29015</v>
      </c>
      <c r="B3018">
        <v>0</v>
      </c>
      <c r="C3018" s="50" t="s">
        <v>224</v>
      </c>
      <c r="D3018" s="37"/>
      <c r="E3018" s="37"/>
    </row>
    <row r="3019" spans="1:5" ht="12.75">
      <c r="A3019">
        <v>29016</v>
      </c>
      <c r="B3019">
        <v>0</v>
      </c>
      <c r="C3019" s="50" t="s">
        <v>224</v>
      </c>
      <c r="D3019" s="37"/>
      <c r="E3019" s="37"/>
    </row>
    <row r="3020" spans="1:5" ht="12.75">
      <c r="A3020">
        <v>29017</v>
      </c>
      <c r="B3020">
        <v>0</v>
      </c>
      <c r="C3020" s="50" t="s">
        <v>224</v>
      </c>
      <c r="D3020" s="37"/>
      <c r="E3020" s="37"/>
    </row>
    <row r="3021" spans="1:5" ht="12.75">
      <c r="A3021">
        <v>29018</v>
      </c>
      <c r="B3021">
        <v>0</v>
      </c>
      <c r="C3021" s="50" t="s">
        <v>224</v>
      </c>
      <c r="D3021" s="37"/>
      <c r="E3021" s="37"/>
    </row>
    <row r="3022" spans="1:5" ht="12.75">
      <c r="A3022">
        <v>29019</v>
      </c>
      <c r="B3022">
        <v>0</v>
      </c>
      <c r="C3022" s="50" t="s">
        <v>224</v>
      </c>
      <c r="D3022" s="37"/>
      <c r="E3022" s="37"/>
    </row>
    <row r="3023" spans="1:5" ht="12.75">
      <c r="A3023">
        <v>29020</v>
      </c>
      <c r="B3023">
        <v>99</v>
      </c>
      <c r="C3023" s="50" t="s">
        <v>157</v>
      </c>
      <c r="D3023" s="37"/>
      <c r="E3023" s="37"/>
    </row>
    <row r="3024" spans="1:5" ht="12.75">
      <c r="A3024">
        <v>29021</v>
      </c>
      <c r="B3024">
        <v>49</v>
      </c>
      <c r="C3024" s="50" t="s">
        <v>163</v>
      </c>
      <c r="D3024" s="37"/>
      <c r="E3024" s="37"/>
    </row>
    <row r="3025" spans="1:5" ht="12.75">
      <c r="A3025">
        <v>29022</v>
      </c>
      <c r="B3025">
        <v>46</v>
      </c>
      <c r="C3025" s="50" t="s">
        <v>154</v>
      </c>
      <c r="D3025" s="37"/>
      <c r="E3025" s="37"/>
    </row>
    <row r="3026" spans="1:5" ht="12.75">
      <c r="A3026">
        <v>29023</v>
      </c>
      <c r="B3026">
        <v>118</v>
      </c>
      <c r="C3026" s="50" t="s">
        <v>152</v>
      </c>
      <c r="D3026" s="37"/>
      <c r="E3026" s="37"/>
    </row>
    <row r="3027" spans="1:5" ht="12.75">
      <c r="A3027">
        <v>29024</v>
      </c>
      <c r="B3027">
        <v>97</v>
      </c>
      <c r="C3027" s="50" t="s">
        <v>172</v>
      </c>
      <c r="D3027" s="37"/>
      <c r="E3027" s="37"/>
    </row>
    <row r="3028" spans="1:5" ht="12.75">
      <c r="A3028">
        <v>29025</v>
      </c>
      <c r="B3028">
        <v>108</v>
      </c>
      <c r="C3028" s="50" t="s">
        <v>189</v>
      </c>
      <c r="D3028" s="37"/>
      <c r="E3028" s="37"/>
    </row>
    <row r="3029" spans="1:5" ht="12.75">
      <c r="A3029">
        <v>29026</v>
      </c>
      <c r="B3029">
        <v>61</v>
      </c>
      <c r="C3029" s="50" t="s">
        <v>158</v>
      </c>
      <c r="D3029" s="37"/>
      <c r="E3029" s="37"/>
    </row>
    <row r="3030" spans="1:5" ht="12.75">
      <c r="A3030">
        <v>29027</v>
      </c>
      <c r="B3030">
        <v>48</v>
      </c>
      <c r="C3030" s="50" t="s">
        <v>159</v>
      </c>
      <c r="D3030" s="37"/>
      <c r="E3030" s="37"/>
    </row>
    <row r="3031" spans="1:5" ht="12.75">
      <c r="A3031">
        <v>29028</v>
      </c>
      <c r="B3031">
        <v>0</v>
      </c>
      <c r="C3031" s="50" t="s">
        <v>224</v>
      </c>
      <c r="D3031" s="37"/>
      <c r="E3031" s="37"/>
    </row>
    <row r="3032" spans="1:5" ht="12.75">
      <c r="A3032">
        <v>29029</v>
      </c>
      <c r="B3032">
        <v>0</v>
      </c>
      <c r="C3032" s="50" t="s">
        <v>224</v>
      </c>
      <c r="D3032" s="37"/>
      <c r="E3032" s="37"/>
    </row>
    <row r="3033" spans="1:5" ht="12.75">
      <c r="A3033">
        <v>29030</v>
      </c>
      <c r="B3033">
        <v>0</v>
      </c>
      <c r="C3033" s="50" t="s">
        <v>224</v>
      </c>
      <c r="D3033" s="37"/>
      <c r="E3033" s="37"/>
    </row>
    <row r="3034" spans="1:5" ht="12.75">
      <c r="A3034">
        <v>29031</v>
      </c>
      <c r="B3034">
        <v>0</v>
      </c>
      <c r="C3034" s="50" t="s">
        <v>224</v>
      </c>
      <c r="D3034" s="37"/>
      <c r="E3034" s="37"/>
    </row>
    <row r="3035" spans="1:5" ht="12.75">
      <c r="A3035">
        <v>29032</v>
      </c>
      <c r="B3035">
        <v>0</v>
      </c>
      <c r="C3035" s="50" t="s">
        <v>224</v>
      </c>
      <c r="D3035" s="37"/>
      <c r="E3035" s="37"/>
    </row>
    <row r="3036" spans="1:5" ht="12.75">
      <c r="A3036">
        <v>29033</v>
      </c>
      <c r="B3036">
        <v>0</v>
      </c>
      <c r="C3036" s="50" t="s">
        <v>224</v>
      </c>
      <c r="D3036" s="37"/>
      <c r="E3036" s="37"/>
    </row>
    <row r="3037" spans="1:5" ht="12.75">
      <c r="A3037">
        <v>29034</v>
      </c>
      <c r="B3037">
        <v>0</v>
      </c>
      <c r="C3037" s="50" t="s">
        <v>224</v>
      </c>
      <c r="D3037" s="37"/>
      <c r="E3037" s="37"/>
    </row>
    <row r="3038" spans="1:5" ht="12.75">
      <c r="A3038">
        <v>29035</v>
      </c>
      <c r="B3038">
        <v>0</v>
      </c>
      <c r="C3038" s="50" t="s">
        <v>224</v>
      </c>
      <c r="D3038" s="37"/>
      <c r="E3038" s="37"/>
    </row>
    <row r="3039" spans="1:5" ht="12.75">
      <c r="A3039">
        <v>29036</v>
      </c>
      <c r="B3039">
        <v>0</v>
      </c>
      <c r="C3039" s="50" t="s">
        <v>224</v>
      </c>
      <c r="D3039" s="37"/>
      <c r="E3039" s="37"/>
    </row>
    <row r="3040" spans="1:5" ht="12.75">
      <c r="A3040">
        <v>29037</v>
      </c>
      <c r="B3040">
        <v>0</v>
      </c>
      <c r="C3040" s="50" t="s">
        <v>224</v>
      </c>
      <c r="D3040" s="37"/>
      <c r="E3040" s="37"/>
    </row>
    <row r="3041" spans="1:5" ht="12.75">
      <c r="A3041">
        <v>29038</v>
      </c>
      <c r="B3041">
        <v>0</v>
      </c>
      <c r="C3041" s="50" t="s">
        <v>224</v>
      </c>
      <c r="D3041" s="37"/>
      <c r="E3041" s="37"/>
    </row>
    <row r="3042" spans="1:5" ht="12.75">
      <c r="A3042">
        <v>29039</v>
      </c>
      <c r="B3042">
        <v>0</v>
      </c>
      <c r="C3042" s="50" t="s">
        <v>224</v>
      </c>
      <c r="D3042" s="37"/>
      <c r="E3042" s="37"/>
    </row>
    <row r="3043" spans="1:5" ht="12.75">
      <c r="A3043">
        <v>29040</v>
      </c>
      <c r="B3043">
        <v>99</v>
      </c>
      <c r="C3043" s="50" t="s">
        <v>157</v>
      </c>
      <c r="D3043" s="37"/>
      <c r="E3043" s="37"/>
    </row>
    <row r="3044" spans="1:5" ht="12.75">
      <c r="A3044">
        <v>29041</v>
      </c>
      <c r="B3044">
        <v>50</v>
      </c>
      <c r="C3044" s="50" t="s">
        <v>168</v>
      </c>
      <c r="D3044" s="37"/>
      <c r="E3044" s="37"/>
    </row>
    <row r="3045" spans="1:5" ht="12.75">
      <c r="A3045">
        <v>29042</v>
      </c>
      <c r="B3045">
        <v>46</v>
      </c>
      <c r="C3045" s="50" t="s">
        <v>154</v>
      </c>
      <c r="D3045" s="37"/>
      <c r="E3045" s="37"/>
    </row>
    <row r="3046" spans="1:5" ht="12.75">
      <c r="A3046">
        <v>29043</v>
      </c>
      <c r="B3046">
        <v>118</v>
      </c>
      <c r="C3046" s="50" t="s">
        <v>152</v>
      </c>
      <c r="D3046" s="37"/>
      <c r="E3046" s="37"/>
    </row>
    <row r="3047" spans="1:5" ht="12.75">
      <c r="A3047">
        <v>29044</v>
      </c>
      <c r="B3047">
        <v>97</v>
      </c>
      <c r="C3047" s="50" t="s">
        <v>172</v>
      </c>
      <c r="D3047" s="37"/>
      <c r="E3047" s="37"/>
    </row>
    <row r="3048" spans="1:5" ht="12.75">
      <c r="A3048">
        <v>29045</v>
      </c>
      <c r="B3048">
        <v>108</v>
      </c>
      <c r="C3048" s="50" t="s">
        <v>189</v>
      </c>
      <c r="D3048" s="37"/>
      <c r="E3048" s="37"/>
    </row>
    <row r="3049" spans="1:5" ht="12.75">
      <c r="A3049">
        <v>29046</v>
      </c>
      <c r="B3049">
        <v>61</v>
      </c>
      <c r="C3049" s="50" t="s">
        <v>158</v>
      </c>
      <c r="D3049" s="37"/>
      <c r="E3049" s="37"/>
    </row>
    <row r="3050" spans="1:5" ht="12.75">
      <c r="A3050">
        <v>29047</v>
      </c>
      <c r="B3050">
        <v>49</v>
      </c>
      <c r="C3050" s="50" t="s">
        <v>163</v>
      </c>
      <c r="D3050" s="37"/>
      <c r="E3050" s="37"/>
    </row>
    <row r="3051" spans="1:5" ht="12.75">
      <c r="A3051">
        <v>29048</v>
      </c>
      <c r="B3051">
        <v>0</v>
      </c>
      <c r="C3051" s="50" t="s">
        <v>224</v>
      </c>
      <c r="D3051" s="37"/>
      <c r="E3051" s="37"/>
    </row>
    <row r="3052" spans="1:5" ht="12.75">
      <c r="A3052">
        <v>29049</v>
      </c>
      <c r="B3052">
        <v>0</v>
      </c>
      <c r="C3052" s="50" t="s">
        <v>224</v>
      </c>
      <c r="D3052" s="37"/>
      <c r="E3052" s="37"/>
    </row>
    <row r="3053" spans="1:5" ht="12.75">
      <c r="A3053">
        <v>29050</v>
      </c>
      <c r="B3053">
        <v>0</v>
      </c>
      <c r="C3053" s="50" t="s">
        <v>224</v>
      </c>
      <c r="D3053" s="37"/>
      <c r="E3053" s="37"/>
    </row>
    <row r="3054" spans="1:5" ht="12.75">
      <c r="A3054">
        <v>29051</v>
      </c>
      <c r="B3054">
        <v>0</v>
      </c>
      <c r="C3054" s="50" t="s">
        <v>224</v>
      </c>
      <c r="D3054" s="37"/>
      <c r="E3054" s="37"/>
    </row>
    <row r="3055" spans="1:5" ht="12.75">
      <c r="A3055">
        <v>29052</v>
      </c>
      <c r="B3055">
        <v>0</v>
      </c>
      <c r="C3055" s="50" t="s">
        <v>224</v>
      </c>
      <c r="D3055" s="37"/>
      <c r="E3055" s="37"/>
    </row>
    <row r="3056" spans="1:5" ht="12.75">
      <c r="A3056">
        <v>29053</v>
      </c>
      <c r="B3056">
        <v>0</v>
      </c>
      <c r="C3056" s="50" t="s">
        <v>224</v>
      </c>
      <c r="D3056" s="37"/>
      <c r="E3056" s="37"/>
    </row>
    <row r="3057" spans="1:5" ht="12.75">
      <c r="A3057">
        <v>29054</v>
      </c>
      <c r="B3057">
        <v>0</v>
      </c>
      <c r="C3057" s="50" t="s">
        <v>224</v>
      </c>
      <c r="D3057" s="37"/>
      <c r="E3057" s="37"/>
    </row>
    <row r="3058" spans="1:5" ht="12.75">
      <c r="A3058">
        <v>29055</v>
      </c>
      <c r="B3058">
        <v>0</v>
      </c>
      <c r="C3058" s="50" t="s">
        <v>224</v>
      </c>
      <c r="D3058" s="37"/>
      <c r="E3058" s="37"/>
    </row>
    <row r="3059" spans="1:5" ht="12.75">
      <c r="A3059">
        <v>29056</v>
      </c>
      <c r="B3059">
        <v>0</v>
      </c>
      <c r="C3059" s="50" t="s">
        <v>224</v>
      </c>
      <c r="D3059" s="37"/>
      <c r="E3059" s="37"/>
    </row>
    <row r="3060" spans="1:5" ht="12.75">
      <c r="A3060">
        <v>29057</v>
      </c>
      <c r="B3060">
        <v>0</v>
      </c>
      <c r="C3060" s="50" t="s">
        <v>224</v>
      </c>
      <c r="D3060" s="37"/>
      <c r="E3060" s="37"/>
    </row>
    <row r="3061" spans="1:5" ht="12.75">
      <c r="A3061">
        <v>29058</v>
      </c>
      <c r="B3061">
        <v>0</v>
      </c>
      <c r="C3061" s="50" t="s">
        <v>224</v>
      </c>
      <c r="D3061" s="37"/>
      <c r="E3061" s="37"/>
    </row>
    <row r="3062" spans="1:5" ht="12.75">
      <c r="A3062">
        <v>29059</v>
      </c>
      <c r="B3062">
        <v>0</v>
      </c>
      <c r="C3062" s="50" t="s">
        <v>224</v>
      </c>
      <c r="D3062" s="37"/>
      <c r="E3062" s="37"/>
    </row>
    <row r="3063" spans="1:5" ht="12.75">
      <c r="A3063">
        <v>29060</v>
      </c>
      <c r="B3063">
        <v>99</v>
      </c>
      <c r="C3063" s="50" t="s">
        <v>157</v>
      </c>
      <c r="D3063" s="37"/>
      <c r="E3063" s="37"/>
    </row>
    <row r="3064" spans="1:5" ht="12.75">
      <c r="A3064">
        <v>29061</v>
      </c>
      <c r="B3064">
        <v>50</v>
      </c>
      <c r="C3064" s="50" t="s">
        <v>168</v>
      </c>
      <c r="D3064" s="37"/>
      <c r="E3064" s="37"/>
    </row>
    <row r="3065" spans="1:5" ht="12.75">
      <c r="A3065">
        <v>29062</v>
      </c>
      <c r="B3065">
        <v>46</v>
      </c>
      <c r="C3065" s="50" t="s">
        <v>154</v>
      </c>
      <c r="D3065" s="37"/>
      <c r="E3065" s="37"/>
    </row>
    <row r="3066" spans="1:5" ht="12.75">
      <c r="A3066">
        <v>29063</v>
      </c>
      <c r="B3066">
        <v>118</v>
      </c>
      <c r="C3066" s="50" t="s">
        <v>152</v>
      </c>
      <c r="D3066" s="37"/>
      <c r="E3066" s="37"/>
    </row>
    <row r="3067" spans="1:5" ht="12.75">
      <c r="A3067">
        <v>29064</v>
      </c>
      <c r="B3067">
        <v>97</v>
      </c>
      <c r="C3067" s="50" t="s">
        <v>172</v>
      </c>
      <c r="D3067" s="37"/>
      <c r="E3067" s="37"/>
    </row>
    <row r="3068" spans="1:5" ht="12.75">
      <c r="A3068">
        <v>29065</v>
      </c>
      <c r="B3068">
        <v>108</v>
      </c>
      <c r="C3068" s="50" t="s">
        <v>189</v>
      </c>
      <c r="D3068" s="37"/>
      <c r="E3068" s="37"/>
    </row>
    <row r="3069" spans="1:5" ht="12.75">
      <c r="A3069">
        <v>29066</v>
      </c>
      <c r="B3069">
        <v>61</v>
      </c>
      <c r="C3069" s="50" t="s">
        <v>158</v>
      </c>
      <c r="D3069" s="37"/>
      <c r="E3069" s="37"/>
    </row>
    <row r="3070" spans="1:5" ht="12.75">
      <c r="A3070">
        <v>29067</v>
      </c>
      <c r="B3070">
        <v>48</v>
      </c>
      <c r="C3070" s="50" t="s">
        <v>159</v>
      </c>
      <c r="D3070" s="37"/>
      <c r="E3070" s="37"/>
    </row>
    <row r="3071" spans="1:5" ht="12.75">
      <c r="A3071">
        <v>29068</v>
      </c>
      <c r="B3071">
        <v>0</v>
      </c>
      <c r="C3071" s="50" t="s">
        <v>224</v>
      </c>
      <c r="D3071" s="37"/>
      <c r="E3071" s="37"/>
    </row>
    <row r="3072" spans="1:5" ht="12.75">
      <c r="A3072">
        <v>29069</v>
      </c>
      <c r="B3072">
        <v>0</v>
      </c>
      <c r="C3072" s="50" t="s">
        <v>224</v>
      </c>
      <c r="D3072" s="37"/>
      <c r="E3072" s="37"/>
    </row>
    <row r="3073" spans="1:5" ht="12.75">
      <c r="A3073">
        <v>29070</v>
      </c>
      <c r="B3073">
        <v>0</v>
      </c>
      <c r="C3073" s="50" t="s">
        <v>224</v>
      </c>
      <c r="D3073" s="37"/>
      <c r="E3073" s="37"/>
    </row>
    <row r="3074" spans="1:5" ht="12.75">
      <c r="A3074">
        <v>29071</v>
      </c>
      <c r="B3074">
        <v>0</v>
      </c>
      <c r="C3074" s="50" t="s">
        <v>224</v>
      </c>
      <c r="D3074" s="37"/>
      <c r="E3074" s="37"/>
    </row>
    <row r="3075" spans="1:5" ht="12.75">
      <c r="A3075">
        <v>29072</v>
      </c>
      <c r="B3075">
        <v>0</v>
      </c>
      <c r="C3075" s="50" t="s">
        <v>224</v>
      </c>
      <c r="D3075" s="37"/>
      <c r="E3075" s="37"/>
    </row>
    <row r="3076" spans="1:5" ht="12.75">
      <c r="A3076">
        <v>29073</v>
      </c>
      <c r="B3076">
        <v>0</v>
      </c>
      <c r="C3076" s="50" t="s">
        <v>224</v>
      </c>
      <c r="D3076" s="37"/>
      <c r="E3076" s="37"/>
    </row>
    <row r="3077" spans="1:5" ht="12.75">
      <c r="A3077">
        <v>29074</v>
      </c>
      <c r="B3077">
        <v>0</v>
      </c>
      <c r="C3077" s="50" t="s">
        <v>224</v>
      </c>
      <c r="D3077" s="37"/>
      <c r="E3077" s="37"/>
    </row>
    <row r="3078" spans="1:5" ht="12.75">
      <c r="A3078">
        <v>29075</v>
      </c>
      <c r="B3078">
        <v>0</v>
      </c>
      <c r="C3078" s="50" t="s">
        <v>224</v>
      </c>
      <c r="D3078" s="37"/>
      <c r="E3078" s="37"/>
    </row>
    <row r="3079" spans="1:5" ht="12.75">
      <c r="A3079">
        <v>29076</v>
      </c>
      <c r="B3079">
        <v>0</v>
      </c>
      <c r="C3079" s="50" t="s">
        <v>224</v>
      </c>
      <c r="D3079" s="37"/>
      <c r="E3079" s="37"/>
    </row>
    <row r="3080" spans="1:5" ht="12.75">
      <c r="A3080">
        <v>29077</v>
      </c>
      <c r="B3080">
        <v>0</v>
      </c>
      <c r="C3080" s="50" t="s">
        <v>224</v>
      </c>
      <c r="D3080" s="37"/>
      <c r="E3080" s="37"/>
    </row>
    <row r="3081" spans="1:5" ht="12.75">
      <c r="A3081">
        <v>29078</v>
      </c>
      <c r="B3081">
        <v>0</v>
      </c>
      <c r="C3081" s="50" t="s">
        <v>224</v>
      </c>
      <c r="D3081" s="37"/>
      <c r="E3081" s="37"/>
    </row>
    <row r="3082" spans="1:5" ht="12.75">
      <c r="A3082">
        <v>29079</v>
      </c>
      <c r="B3082">
        <v>0</v>
      </c>
      <c r="C3082" s="50" t="s">
        <v>224</v>
      </c>
      <c r="D3082" s="37"/>
      <c r="E3082" s="37"/>
    </row>
    <row r="3083" spans="1:5" ht="12.75">
      <c r="A3083">
        <v>29080</v>
      </c>
      <c r="B3083">
        <v>117</v>
      </c>
      <c r="C3083" s="50" t="s">
        <v>0</v>
      </c>
      <c r="D3083" s="37"/>
      <c r="E3083" s="37"/>
    </row>
    <row r="3084" spans="1:5" ht="12.75">
      <c r="A3084">
        <v>29081</v>
      </c>
      <c r="B3084">
        <v>114</v>
      </c>
      <c r="C3084" s="50" t="s">
        <v>165</v>
      </c>
      <c r="D3084" s="37"/>
      <c r="E3084" s="37"/>
    </row>
    <row r="3085" spans="1:5" ht="12.75">
      <c r="A3085">
        <v>29082</v>
      </c>
      <c r="B3085">
        <v>111</v>
      </c>
      <c r="C3085" s="50" t="s">
        <v>187</v>
      </c>
      <c r="D3085" s="37"/>
      <c r="E3085" s="37"/>
    </row>
    <row r="3086" spans="1:5" ht="12.75">
      <c r="A3086">
        <v>29083</v>
      </c>
      <c r="B3086">
        <v>118</v>
      </c>
      <c r="C3086" s="50" t="s">
        <v>152</v>
      </c>
      <c r="D3086" s="37"/>
      <c r="E3086" s="37"/>
    </row>
    <row r="3087" spans="1:5" ht="12.75">
      <c r="A3087">
        <v>29084</v>
      </c>
      <c r="B3087">
        <v>101</v>
      </c>
      <c r="C3087" s="50" t="s">
        <v>169</v>
      </c>
      <c r="D3087" s="37"/>
      <c r="E3087" s="37"/>
    </row>
    <row r="3088" spans="1:5" ht="12.75">
      <c r="A3088">
        <v>29085</v>
      </c>
      <c r="B3088">
        <v>110</v>
      </c>
      <c r="C3088" s="50" t="s">
        <v>170</v>
      </c>
      <c r="D3088" s="37"/>
      <c r="E3088" s="37"/>
    </row>
    <row r="3089" spans="1:5" ht="12.75">
      <c r="A3089">
        <v>29086</v>
      </c>
      <c r="B3089">
        <v>49</v>
      </c>
      <c r="C3089" s="50" t="s">
        <v>163</v>
      </c>
      <c r="D3089" s="37"/>
      <c r="E3089" s="37"/>
    </row>
    <row r="3090" spans="1:5" ht="12.75">
      <c r="A3090">
        <v>29087</v>
      </c>
      <c r="B3090">
        <v>46</v>
      </c>
      <c r="C3090" s="50" t="s">
        <v>154</v>
      </c>
      <c r="D3090" s="37"/>
      <c r="E3090" s="37"/>
    </row>
    <row r="3091" spans="1:5" ht="12.75">
      <c r="A3091">
        <v>29088</v>
      </c>
      <c r="B3091">
        <v>116</v>
      </c>
      <c r="C3091" s="50" t="s">
        <v>153</v>
      </c>
      <c r="D3091" s="37"/>
      <c r="E3091" s="37"/>
    </row>
    <row r="3092" spans="1:5" ht="12.75">
      <c r="A3092">
        <v>29089</v>
      </c>
      <c r="B3092">
        <v>120</v>
      </c>
      <c r="C3092" s="50" t="s">
        <v>160</v>
      </c>
      <c r="D3092" s="37"/>
      <c r="E3092" s="37"/>
    </row>
    <row r="3093" spans="1:5" ht="12.75">
      <c r="A3093">
        <v>29090</v>
      </c>
      <c r="B3093">
        <v>116</v>
      </c>
      <c r="C3093" s="50" t="s">
        <v>153</v>
      </c>
      <c r="D3093" s="37"/>
      <c r="E3093" s="37"/>
    </row>
    <row r="3094" spans="1:5" ht="12.75">
      <c r="A3094">
        <v>29091</v>
      </c>
      <c r="B3094">
        <v>61</v>
      </c>
      <c r="C3094" s="50" t="s">
        <v>158</v>
      </c>
      <c r="D3094" s="37"/>
      <c r="E3094" s="37"/>
    </row>
    <row r="3095" spans="1:5" ht="12.75">
      <c r="A3095">
        <v>29092</v>
      </c>
      <c r="B3095">
        <v>34</v>
      </c>
      <c r="C3095" s="50" t="s">
        <v>161</v>
      </c>
      <c r="D3095" s="37"/>
      <c r="E3095" s="37"/>
    </row>
    <row r="3096" spans="1:5" ht="12.75">
      <c r="A3096">
        <v>29093</v>
      </c>
      <c r="B3096">
        <v>0</v>
      </c>
      <c r="C3096" s="50" t="s">
        <v>224</v>
      </c>
      <c r="D3096" s="37"/>
      <c r="E3096" s="37"/>
    </row>
    <row r="3097" spans="1:5" ht="12.75">
      <c r="A3097">
        <v>29094</v>
      </c>
      <c r="B3097">
        <v>0</v>
      </c>
      <c r="C3097" s="50" t="s">
        <v>224</v>
      </c>
      <c r="D3097" s="37"/>
      <c r="E3097" s="37"/>
    </row>
    <row r="3098" spans="1:5" ht="12.75">
      <c r="A3098">
        <v>29095</v>
      </c>
      <c r="B3098">
        <v>0</v>
      </c>
      <c r="C3098" s="50" t="s">
        <v>224</v>
      </c>
      <c r="D3098" s="37"/>
      <c r="E3098" s="37"/>
    </row>
    <row r="3099" spans="1:5" ht="12.75">
      <c r="A3099">
        <v>29096</v>
      </c>
      <c r="B3099">
        <v>0</v>
      </c>
      <c r="C3099" s="50" t="s">
        <v>224</v>
      </c>
      <c r="D3099" s="37"/>
      <c r="E3099" s="37"/>
    </row>
    <row r="3100" spans="1:5" ht="12.75">
      <c r="A3100">
        <v>29097</v>
      </c>
      <c r="B3100">
        <v>0</v>
      </c>
      <c r="C3100" s="50" t="s">
        <v>224</v>
      </c>
      <c r="D3100" s="37"/>
      <c r="E3100" s="37"/>
    </row>
    <row r="3101" spans="1:5" ht="12.75">
      <c r="A3101">
        <v>29098</v>
      </c>
      <c r="B3101">
        <v>0</v>
      </c>
      <c r="C3101" s="50" t="s">
        <v>224</v>
      </c>
      <c r="D3101" s="37"/>
      <c r="E3101" s="37"/>
    </row>
    <row r="3102" spans="1:5" ht="12.75">
      <c r="A3102">
        <v>29099</v>
      </c>
      <c r="B3102">
        <v>0</v>
      </c>
      <c r="C3102" s="50" t="s">
        <v>224</v>
      </c>
      <c r="D3102" s="37"/>
      <c r="E3102" s="37"/>
    </row>
    <row r="3103" spans="1:5" ht="12.75">
      <c r="A3103">
        <v>29100</v>
      </c>
      <c r="B3103">
        <v>117</v>
      </c>
      <c r="C3103" s="50" t="s">
        <v>0</v>
      </c>
      <c r="D3103" s="37"/>
      <c r="E3103" s="37"/>
    </row>
    <row r="3104" spans="1:5" ht="12.75">
      <c r="A3104">
        <v>29101</v>
      </c>
      <c r="B3104">
        <v>114</v>
      </c>
      <c r="C3104" s="50" t="s">
        <v>165</v>
      </c>
      <c r="D3104" s="37"/>
      <c r="E3104" s="37"/>
    </row>
    <row r="3105" spans="1:5" ht="12.75">
      <c r="A3105">
        <v>29102</v>
      </c>
      <c r="B3105">
        <v>111</v>
      </c>
      <c r="C3105" s="50" t="s">
        <v>187</v>
      </c>
      <c r="D3105" s="37"/>
      <c r="E3105" s="37"/>
    </row>
    <row r="3106" spans="1:5" ht="12.75">
      <c r="A3106">
        <v>29103</v>
      </c>
      <c r="B3106">
        <v>118</v>
      </c>
      <c r="C3106" s="50" t="s">
        <v>152</v>
      </c>
      <c r="D3106" s="37"/>
      <c r="E3106" s="37"/>
    </row>
    <row r="3107" spans="1:5" ht="12.75">
      <c r="A3107">
        <v>29104</v>
      </c>
      <c r="B3107">
        <v>101</v>
      </c>
      <c r="C3107" s="50" t="s">
        <v>169</v>
      </c>
      <c r="D3107" s="37"/>
      <c r="E3107" s="37"/>
    </row>
    <row r="3108" spans="1:5" ht="12.75">
      <c r="A3108">
        <v>29105</v>
      </c>
      <c r="B3108">
        <v>110</v>
      </c>
      <c r="C3108" s="50" t="s">
        <v>170</v>
      </c>
      <c r="D3108" s="37"/>
      <c r="E3108" s="37"/>
    </row>
    <row r="3109" spans="1:5" ht="12.75">
      <c r="A3109">
        <v>29106</v>
      </c>
      <c r="B3109">
        <v>50</v>
      </c>
      <c r="C3109" s="50" t="s">
        <v>168</v>
      </c>
      <c r="D3109" s="37"/>
      <c r="E3109" s="37"/>
    </row>
    <row r="3110" spans="1:5" ht="12.75">
      <c r="A3110">
        <v>29107</v>
      </c>
      <c r="B3110">
        <v>46</v>
      </c>
      <c r="C3110" s="50" t="s">
        <v>154</v>
      </c>
      <c r="D3110" s="37"/>
      <c r="E3110" s="37"/>
    </row>
    <row r="3111" spans="1:5" ht="12.75">
      <c r="A3111">
        <v>29108</v>
      </c>
      <c r="B3111">
        <v>116</v>
      </c>
      <c r="C3111" s="50" t="s">
        <v>153</v>
      </c>
      <c r="D3111" s="37"/>
      <c r="E3111" s="37"/>
    </row>
    <row r="3112" spans="1:5" ht="12.75">
      <c r="A3112">
        <v>29109</v>
      </c>
      <c r="B3112">
        <v>120</v>
      </c>
      <c r="C3112" s="50" t="s">
        <v>160</v>
      </c>
      <c r="D3112" s="37"/>
      <c r="E3112" s="37"/>
    </row>
    <row r="3113" spans="1:5" ht="12.75">
      <c r="A3113">
        <v>29110</v>
      </c>
      <c r="B3113">
        <v>116</v>
      </c>
      <c r="C3113" s="50" t="s">
        <v>153</v>
      </c>
      <c r="D3113" s="37"/>
      <c r="E3113" s="37"/>
    </row>
    <row r="3114" spans="1:5" ht="12.75">
      <c r="A3114">
        <v>29111</v>
      </c>
      <c r="B3114">
        <v>61</v>
      </c>
      <c r="C3114" s="50" t="s">
        <v>158</v>
      </c>
      <c r="D3114" s="37"/>
      <c r="E3114" s="37"/>
    </row>
    <row r="3115" spans="1:5" ht="12.75">
      <c r="A3115">
        <v>29112</v>
      </c>
      <c r="B3115">
        <v>34</v>
      </c>
      <c r="C3115" s="50" t="s">
        <v>161</v>
      </c>
      <c r="D3115" s="37"/>
      <c r="E3115" s="37"/>
    </row>
    <row r="3116" spans="1:5" ht="12.75">
      <c r="A3116">
        <v>29113</v>
      </c>
      <c r="B3116">
        <v>0</v>
      </c>
      <c r="C3116" s="50" t="s">
        <v>224</v>
      </c>
      <c r="D3116" s="37"/>
      <c r="E3116" s="37"/>
    </row>
    <row r="3117" spans="1:5" ht="12.75">
      <c r="A3117">
        <v>29114</v>
      </c>
      <c r="B3117">
        <v>0</v>
      </c>
      <c r="C3117" s="50" t="s">
        <v>224</v>
      </c>
      <c r="D3117" s="37"/>
      <c r="E3117" s="37"/>
    </row>
    <row r="3118" spans="1:5" ht="12.75">
      <c r="A3118">
        <v>29115</v>
      </c>
      <c r="B3118">
        <v>0</v>
      </c>
      <c r="C3118" s="50" t="s">
        <v>224</v>
      </c>
      <c r="D3118" s="37"/>
      <c r="E3118" s="37"/>
    </row>
    <row r="3119" spans="1:5" ht="12.75">
      <c r="A3119">
        <v>29116</v>
      </c>
      <c r="B3119">
        <v>0</v>
      </c>
      <c r="C3119" s="50" t="s">
        <v>224</v>
      </c>
      <c r="D3119" s="37"/>
      <c r="E3119" s="37"/>
    </row>
    <row r="3120" spans="1:5" ht="12.75">
      <c r="A3120">
        <v>29117</v>
      </c>
      <c r="B3120">
        <v>0</v>
      </c>
      <c r="C3120" s="50" t="s">
        <v>224</v>
      </c>
      <c r="D3120" s="37"/>
      <c r="E3120" s="37"/>
    </row>
    <row r="3121" spans="1:5" ht="12.75">
      <c r="A3121">
        <v>29118</v>
      </c>
      <c r="B3121">
        <v>0</v>
      </c>
      <c r="C3121" s="50" t="s">
        <v>224</v>
      </c>
      <c r="D3121" s="37"/>
      <c r="E3121" s="37"/>
    </row>
    <row r="3122" spans="1:5" ht="12.75">
      <c r="A3122">
        <v>29119</v>
      </c>
      <c r="B3122">
        <v>0</v>
      </c>
      <c r="C3122" s="50" t="s">
        <v>224</v>
      </c>
      <c r="D3122" s="37"/>
      <c r="E3122" s="37"/>
    </row>
    <row r="3123" spans="1:5" ht="12.75">
      <c r="A3123">
        <v>29120</v>
      </c>
      <c r="B3123">
        <v>102</v>
      </c>
      <c r="C3123" s="50" t="s">
        <v>206</v>
      </c>
      <c r="D3123" s="37"/>
      <c r="E3123" s="37"/>
    </row>
    <row r="3124" spans="1:5" ht="12.75">
      <c r="A3124">
        <v>29121</v>
      </c>
      <c r="B3124">
        <v>105</v>
      </c>
      <c r="C3124" s="50" t="s">
        <v>156</v>
      </c>
      <c r="D3124" s="37"/>
      <c r="E3124" s="37"/>
    </row>
    <row r="3125" spans="1:5" ht="12.75">
      <c r="A3125">
        <v>29122</v>
      </c>
      <c r="B3125">
        <v>108</v>
      </c>
      <c r="C3125" s="50" t="s">
        <v>189</v>
      </c>
      <c r="D3125" s="37"/>
      <c r="E3125" s="37"/>
    </row>
    <row r="3126" spans="1:5" ht="12.75">
      <c r="A3126">
        <v>29123</v>
      </c>
      <c r="B3126">
        <v>108</v>
      </c>
      <c r="C3126" s="50" t="s">
        <v>189</v>
      </c>
      <c r="D3126" s="37"/>
      <c r="E3126" s="37"/>
    </row>
    <row r="3127" spans="1:5" ht="12.75">
      <c r="A3127">
        <v>29124</v>
      </c>
      <c r="B3127">
        <v>32</v>
      </c>
      <c r="C3127" s="50" t="s">
        <v>174</v>
      </c>
      <c r="D3127" s="37"/>
      <c r="E3127" s="37"/>
    </row>
    <row r="3128" spans="1:5" ht="12.75">
      <c r="A3128">
        <v>29125</v>
      </c>
      <c r="B3128">
        <v>49</v>
      </c>
      <c r="C3128" s="50" t="s">
        <v>163</v>
      </c>
      <c r="D3128" s="37"/>
      <c r="E3128" s="37"/>
    </row>
    <row r="3129" spans="1:5" ht="12.75">
      <c r="A3129">
        <v>29126</v>
      </c>
      <c r="B3129">
        <v>56</v>
      </c>
      <c r="C3129" s="50" t="s">
        <v>202</v>
      </c>
      <c r="D3129" s="37"/>
      <c r="E3129" s="37"/>
    </row>
    <row r="3130" spans="1:5" ht="12.75">
      <c r="A3130">
        <v>29127</v>
      </c>
      <c r="B3130">
        <v>44</v>
      </c>
      <c r="C3130" s="50" t="s">
        <v>215</v>
      </c>
      <c r="D3130" s="37"/>
      <c r="E3130" s="37"/>
    </row>
    <row r="3131" spans="1:5" ht="12.75">
      <c r="A3131">
        <v>29128</v>
      </c>
      <c r="B3131">
        <v>51</v>
      </c>
      <c r="C3131" s="50" t="s">
        <v>162</v>
      </c>
      <c r="D3131" s="37"/>
      <c r="E3131" s="37"/>
    </row>
    <row r="3132" spans="1:5" ht="12.75">
      <c r="A3132">
        <v>29129</v>
      </c>
      <c r="B3132">
        <v>48</v>
      </c>
      <c r="C3132" s="50" t="s">
        <v>159</v>
      </c>
      <c r="D3132" s="37"/>
      <c r="E3132" s="37"/>
    </row>
    <row r="3133" spans="1:5" ht="12.75">
      <c r="A3133">
        <v>29130</v>
      </c>
      <c r="B3133">
        <v>50</v>
      </c>
      <c r="C3133" s="50" t="s">
        <v>168</v>
      </c>
      <c r="D3133" s="37"/>
      <c r="E3133" s="37"/>
    </row>
    <row r="3134" spans="1:5" ht="12.75">
      <c r="A3134">
        <v>29131</v>
      </c>
      <c r="B3134">
        <v>44</v>
      </c>
      <c r="C3134" s="50" t="s">
        <v>215</v>
      </c>
      <c r="D3134" s="37"/>
      <c r="E3134" s="37"/>
    </row>
    <row r="3135" spans="1:5" ht="12.75">
      <c r="A3135">
        <v>29132</v>
      </c>
      <c r="B3135">
        <v>49</v>
      </c>
      <c r="C3135" s="50" t="s">
        <v>163</v>
      </c>
      <c r="D3135" s="37"/>
      <c r="E3135" s="37"/>
    </row>
    <row r="3136" spans="1:5" ht="12.75">
      <c r="A3136">
        <v>29133</v>
      </c>
      <c r="B3136">
        <v>50</v>
      </c>
      <c r="C3136" s="50" t="s">
        <v>168</v>
      </c>
      <c r="D3136" s="37"/>
      <c r="E3136" s="37"/>
    </row>
    <row r="3137" spans="1:5" ht="12.75">
      <c r="A3137">
        <v>29134</v>
      </c>
      <c r="B3137">
        <v>48</v>
      </c>
      <c r="C3137" s="50" t="s">
        <v>159</v>
      </c>
      <c r="D3137" s="37"/>
      <c r="E3137" s="37"/>
    </row>
    <row r="3138" spans="1:5" ht="12.75">
      <c r="A3138">
        <v>29135</v>
      </c>
      <c r="B3138">
        <v>44</v>
      </c>
      <c r="C3138" s="50" t="s">
        <v>215</v>
      </c>
      <c r="D3138" s="37"/>
      <c r="E3138" s="37"/>
    </row>
    <row r="3139" spans="1:5" ht="12.75">
      <c r="A3139">
        <v>29136</v>
      </c>
      <c r="B3139">
        <v>0</v>
      </c>
      <c r="C3139" s="50" t="s">
        <v>224</v>
      </c>
      <c r="D3139" s="37"/>
      <c r="E3139" s="37"/>
    </row>
    <row r="3140" spans="1:5" ht="12.75">
      <c r="A3140">
        <v>29137</v>
      </c>
      <c r="B3140">
        <v>0</v>
      </c>
      <c r="C3140" s="50" t="s">
        <v>224</v>
      </c>
      <c r="D3140" s="37"/>
      <c r="E3140" s="37"/>
    </row>
    <row r="3141" spans="1:5" ht="12.75">
      <c r="A3141">
        <v>29138</v>
      </c>
      <c r="B3141">
        <v>0</v>
      </c>
      <c r="C3141" s="50" t="s">
        <v>224</v>
      </c>
      <c r="D3141" s="37"/>
      <c r="E3141" s="37"/>
    </row>
    <row r="3142" spans="1:5" ht="12.75">
      <c r="A3142">
        <v>29139</v>
      </c>
      <c r="B3142">
        <v>0</v>
      </c>
      <c r="C3142" s="50" t="s">
        <v>224</v>
      </c>
      <c r="D3142" s="37"/>
      <c r="E3142" s="37"/>
    </row>
    <row r="3143" spans="1:5" ht="12.75">
      <c r="A3143">
        <v>29140</v>
      </c>
      <c r="B3143">
        <v>102</v>
      </c>
      <c r="C3143" s="50" t="s">
        <v>206</v>
      </c>
      <c r="D3143" s="37"/>
      <c r="E3143" s="37"/>
    </row>
    <row r="3144" spans="1:5" ht="12.75">
      <c r="A3144">
        <v>29141</v>
      </c>
      <c r="B3144">
        <v>105</v>
      </c>
      <c r="C3144" s="50" t="s">
        <v>156</v>
      </c>
      <c r="D3144" s="37"/>
      <c r="E3144" s="37"/>
    </row>
    <row r="3145" spans="1:5" ht="12.75">
      <c r="A3145">
        <v>29142</v>
      </c>
      <c r="B3145">
        <v>108</v>
      </c>
      <c r="C3145" s="50" t="s">
        <v>189</v>
      </c>
      <c r="D3145" s="37"/>
      <c r="E3145" s="37"/>
    </row>
    <row r="3146" spans="1:5" ht="12.75">
      <c r="A3146">
        <v>29143</v>
      </c>
      <c r="B3146">
        <v>108</v>
      </c>
      <c r="C3146" s="50" t="s">
        <v>189</v>
      </c>
      <c r="D3146" s="37"/>
      <c r="E3146" s="37"/>
    </row>
    <row r="3147" spans="1:5" ht="12.75">
      <c r="A3147">
        <v>29144</v>
      </c>
      <c r="B3147">
        <v>32</v>
      </c>
      <c r="C3147" s="50" t="s">
        <v>174</v>
      </c>
      <c r="D3147" s="37"/>
      <c r="E3147" s="37"/>
    </row>
    <row r="3148" spans="1:5" ht="12.75">
      <c r="A3148">
        <v>29145</v>
      </c>
      <c r="B3148">
        <v>49</v>
      </c>
      <c r="C3148" s="50" t="s">
        <v>163</v>
      </c>
      <c r="D3148" s="37"/>
      <c r="E3148" s="37"/>
    </row>
    <row r="3149" spans="1:5" ht="12.75">
      <c r="A3149">
        <v>29146</v>
      </c>
      <c r="B3149">
        <v>56</v>
      </c>
      <c r="C3149" s="50" t="s">
        <v>202</v>
      </c>
      <c r="D3149" s="37"/>
      <c r="E3149" s="37"/>
    </row>
    <row r="3150" spans="1:5" ht="12.75">
      <c r="A3150">
        <v>29147</v>
      </c>
      <c r="B3150">
        <v>44</v>
      </c>
      <c r="C3150" s="50" t="s">
        <v>215</v>
      </c>
      <c r="D3150" s="37"/>
      <c r="E3150" s="37"/>
    </row>
    <row r="3151" spans="1:5" ht="12.75">
      <c r="A3151">
        <v>29148</v>
      </c>
      <c r="B3151">
        <v>50</v>
      </c>
      <c r="C3151" s="50" t="s">
        <v>168</v>
      </c>
      <c r="D3151" s="37"/>
      <c r="E3151" s="37"/>
    </row>
    <row r="3152" spans="1:5" ht="12.75">
      <c r="A3152">
        <v>29149</v>
      </c>
      <c r="B3152">
        <v>49</v>
      </c>
      <c r="C3152" s="50" t="s">
        <v>163</v>
      </c>
      <c r="D3152" s="37"/>
      <c r="E3152" s="37"/>
    </row>
    <row r="3153" spans="1:5" ht="12.75">
      <c r="A3153">
        <v>29150</v>
      </c>
      <c r="B3153">
        <v>50</v>
      </c>
      <c r="C3153" s="50" t="s">
        <v>168</v>
      </c>
      <c r="D3153" s="37"/>
      <c r="E3153" s="37"/>
    </row>
    <row r="3154" spans="1:5" ht="12.75">
      <c r="A3154">
        <v>29151</v>
      </c>
      <c r="B3154">
        <v>44</v>
      </c>
      <c r="C3154" s="50" t="s">
        <v>215</v>
      </c>
      <c r="D3154" s="37"/>
      <c r="E3154" s="37"/>
    </row>
    <row r="3155" spans="1:5" ht="12.75">
      <c r="A3155">
        <v>29152</v>
      </c>
      <c r="B3155">
        <v>49</v>
      </c>
      <c r="C3155" s="50" t="s">
        <v>163</v>
      </c>
      <c r="D3155" s="37"/>
      <c r="E3155" s="37"/>
    </row>
    <row r="3156" spans="1:5" ht="12.75">
      <c r="A3156">
        <v>29153</v>
      </c>
      <c r="B3156">
        <v>50</v>
      </c>
      <c r="C3156" s="50" t="s">
        <v>168</v>
      </c>
      <c r="D3156" s="37"/>
      <c r="E3156" s="37"/>
    </row>
    <row r="3157" spans="1:5" ht="12.75">
      <c r="A3157">
        <v>29154</v>
      </c>
      <c r="B3157">
        <v>48</v>
      </c>
      <c r="C3157" s="50" t="s">
        <v>159</v>
      </c>
      <c r="D3157" s="37"/>
      <c r="E3157" s="37"/>
    </row>
    <row r="3158" spans="1:5" ht="12.75">
      <c r="A3158">
        <v>29155</v>
      </c>
      <c r="B3158">
        <v>44</v>
      </c>
      <c r="C3158" s="50" t="s">
        <v>215</v>
      </c>
      <c r="D3158" s="37"/>
      <c r="E3158" s="37"/>
    </row>
    <row r="3159" spans="1:5" ht="12.75">
      <c r="A3159">
        <v>29156</v>
      </c>
      <c r="B3159">
        <v>0</v>
      </c>
      <c r="C3159" s="50" t="s">
        <v>224</v>
      </c>
      <c r="D3159" s="37"/>
      <c r="E3159" s="37"/>
    </row>
    <row r="3160" spans="1:5" ht="12.75">
      <c r="A3160">
        <v>29157</v>
      </c>
      <c r="B3160">
        <v>0</v>
      </c>
      <c r="C3160" s="50" t="s">
        <v>224</v>
      </c>
      <c r="D3160" s="37"/>
      <c r="E3160" s="37"/>
    </row>
    <row r="3161" spans="1:5" ht="12.75">
      <c r="A3161">
        <v>29158</v>
      </c>
      <c r="B3161">
        <v>0</v>
      </c>
      <c r="C3161" s="50" t="s">
        <v>224</v>
      </c>
      <c r="D3161" s="37"/>
      <c r="E3161" s="37"/>
    </row>
    <row r="3162" spans="1:5" ht="12.75">
      <c r="A3162">
        <v>29159</v>
      </c>
      <c r="B3162">
        <v>0</v>
      </c>
      <c r="C3162" s="50" t="s">
        <v>224</v>
      </c>
      <c r="D3162" s="37"/>
      <c r="E3162" s="37"/>
    </row>
    <row r="3163" spans="1:5" ht="12.75">
      <c r="A3163">
        <v>29160</v>
      </c>
      <c r="B3163">
        <v>105</v>
      </c>
      <c r="C3163" s="50" t="s">
        <v>156</v>
      </c>
      <c r="D3163" s="37"/>
      <c r="E3163" s="37"/>
    </row>
    <row r="3164" spans="1:5" ht="12.75">
      <c r="A3164">
        <v>29161</v>
      </c>
      <c r="B3164">
        <v>107</v>
      </c>
      <c r="C3164" s="50" t="s">
        <v>186</v>
      </c>
      <c r="D3164" s="37"/>
      <c r="E3164" s="37"/>
    </row>
    <row r="3165" spans="1:5" ht="12.75">
      <c r="A3165">
        <v>29162</v>
      </c>
      <c r="B3165">
        <v>56</v>
      </c>
      <c r="C3165" s="50" t="s">
        <v>202</v>
      </c>
      <c r="D3165" s="37"/>
      <c r="E3165" s="37"/>
    </row>
    <row r="3166" spans="1:5" ht="12.75">
      <c r="A3166">
        <v>29163</v>
      </c>
      <c r="B3166">
        <v>46</v>
      </c>
      <c r="C3166" s="50" t="s">
        <v>154</v>
      </c>
      <c r="D3166" s="37"/>
      <c r="E3166" s="37"/>
    </row>
    <row r="3167" spans="1:5" ht="12.75">
      <c r="A3167">
        <v>29164</v>
      </c>
      <c r="B3167">
        <v>112</v>
      </c>
      <c r="C3167" s="50" t="s">
        <v>155</v>
      </c>
      <c r="D3167" s="37"/>
      <c r="E3167" s="37"/>
    </row>
    <row r="3168" spans="1:5" ht="12.75">
      <c r="A3168">
        <v>29165</v>
      </c>
      <c r="B3168">
        <v>105</v>
      </c>
      <c r="C3168" s="50" t="s">
        <v>156</v>
      </c>
      <c r="D3168" s="37"/>
      <c r="E3168" s="37"/>
    </row>
    <row r="3169" spans="1:5" ht="12.75">
      <c r="A3169">
        <v>29166</v>
      </c>
      <c r="B3169">
        <v>99</v>
      </c>
      <c r="C3169" s="50" t="s">
        <v>157</v>
      </c>
      <c r="D3169" s="37"/>
      <c r="E3169" s="37"/>
    </row>
    <row r="3170" spans="1:5" ht="12.75">
      <c r="A3170">
        <v>29167</v>
      </c>
      <c r="B3170">
        <v>61</v>
      </c>
      <c r="C3170" s="50" t="s">
        <v>158</v>
      </c>
      <c r="D3170" s="37"/>
      <c r="E3170" s="37"/>
    </row>
    <row r="3171" spans="1:5" ht="12.75">
      <c r="A3171">
        <v>29168</v>
      </c>
      <c r="B3171">
        <v>56</v>
      </c>
      <c r="C3171" s="50" t="s">
        <v>202</v>
      </c>
      <c r="D3171" s="37"/>
      <c r="E3171" s="37"/>
    </row>
    <row r="3172" spans="1:5" ht="12.75">
      <c r="A3172">
        <v>29169</v>
      </c>
      <c r="B3172">
        <v>51</v>
      </c>
      <c r="C3172" s="50" t="s">
        <v>162</v>
      </c>
      <c r="D3172" s="37"/>
      <c r="E3172" s="37"/>
    </row>
    <row r="3173" spans="1:5" ht="12.75">
      <c r="A3173">
        <v>29170</v>
      </c>
      <c r="B3173">
        <v>0</v>
      </c>
      <c r="C3173" s="50" t="s">
        <v>224</v>
      </c>
      <c r="D3173" s="37"/>
      <c r="E3173" s="37"/>
    </row>
    <row r="3174" spans="1:5" ht="12.75">
      <c r="A3174">
        <v>29171</v>
      </c>
      <c r="B3174">
        <v>0</v>
      </c>
      <c r="C3174" s="50" t="s">
        <v>224</v>
      </c>
      <c r="D3174" s="37"/>
      <c r="E3174" s="37"/>
    </row>
    <row r="3175" spans="1:5" ht="12.75">
      <c r="A3175">
        <v>29172</v>
      </c>
      <c r="B3175">
        <v>0</v>
      </c>
      <c r="C3175" s="50" t="s">
        <v>224</v>
      </c>
      <c r="D3175" s="37"/>
      <c r="E3175" s="37"/>
    </row>
    <row r="3176" spans="1:5" ht="12.75">
      <c r="A3176">
        <v>29173</v>
      </c>
      <c r="B3176">
        <v>0</v>
      </c>
      <c r="C3176" s="50" t="s">
        <v>224</v>
      </c>
      <c r="D3176" s="37"/>
      <c r="E3176" s="37"/>
    </row>
    <row r="3177" spans="1:5" ht="12.75">
      <c r="A3177">
        <v>29174</v>
      </c>
      <c r="B3177">
        <v>0</v>
      </c>
      <c r="C3177" s="50" t="s">
        <v>224</v>
      </c>
      <c r="D3177" s="37"/>
      <c r="E3177" s="37"/>
    </row>
    <row r="3178" spans="1:5" ht="12.75">
      <c r="A3178">
        <v>29175</v>
      </c>
      <c r="B3178">
        <v>0</v>
      </c>
      <c r="C3178" s="50" t="s">
        <v>224</v>
      </c>
      <c r="D3178" s="37"/>
      <c r="E3178" s="37"/>
    </row>
    <row r="3179" spans="1:5" ht="12.75">
      <c r="A3179">
        <v>29176</v>
      </c>
      <c r="B3179">
        <v>0</v>
      </c>
      <c r="C3179" s="50" t="s">
        <v>224</v>
      </c>
      <c r="D3179" s="37"/>
      <c r="E3179" s="37"/>
    </row>
    <row r="3180" spans="1:5" ht="12.75">
      <c r="A3180">
        <v>29177</v>
      </c>
      <c r="B3180">
        <v>0</v>
      </c>
      <c r="C3180" s="50" t="s">
        <v>224</v>
      </c>
      <c r="D3180" s="37"/>
      <c r="E3180" s="37"/>
    </row>
    <row r="3181" spans="1:5" ht="12.75">
      <c r="A3181">
        <v>29178</v>
      </c>
      <c r="B3181">
        <v>0</v>
      </c>
      <c r="C3181" s="50" t="s">
        <v>224</v>
      </c>
      <c r="D3181" s="37"/>
      <c r="E3181" s="37"/>
    </row>
    <row r="3182" spans="1:5" ht="12.75">
      <c r="A3182">
        <v>29179</v>
      </c>
      <c r="B3182">
        <v>0</v>
      </c>
      <c r="C3182" s="50" t="s">
        <v>224</v>
      </c>
      <c r="D3182" s="37"/>
      <c r="E3182" s="37"/>
    </row>
    <row r="3183" spans="1:5" ht="12.75">
      <c r="A3183">
        <v>29180</v>
      </c>
      <c r="B3183">
        <v>105</v>
      </c>
      <c r="C3183" s="50" t="s">
        <v>156</v>
      </c>
      <c r="D3183" s="37"/>
      <c r="E3183" s="37"/>
    </row>
    <row r="3184" spans="1:5" ht="12.75">
      <c r="A3184">
        <v>29181</v>
      </c>
      <c r="B3184">
        <v>107</v>
      </c>
      <c r="C3184" s="50" t="s">
        <v>186</v>
      </c>
      <c r="D3184" s="37"/>
      <c r="E3184" s="37"/>
    </row>
    <row r="3185" spans="1:5" ht="12.75">
      <c r="A3185">
        <v>29182</v>
      </c>
      <c r="B3185">
        <v>56</v>
      </c>
      <c r="C3185" s="50" t="s">
        <v>202</v>
      </c>
      <c r="D3185" s="37"/>
      <c r="E3185" s="37"/>
    </row>
    <row r="3186" spans="1:5" ht="12.75">
      <c r="A3186">
        <v>29183</v>
      </c>
      <c r="B3186">
        <v>46</v>
      </c>
      <c r="C3186" s="50" t="s">
        <v>154</v>
      </c>
      <c r="D3186" s="37"/>
      <c r="E3186" s="37"/>
    </row>
    <row r="3187" spans="1:5" ht="12.75">
      <c r="A3187">
        <v>29184</v>
      </c>
      <c r="B3187">
        <v>112</v>
      </c>
      <c r="C3187" s="50" t="s">
        <v>155</v>
      </c>
      <c r="D3187" s="37"/>
      <c r="E3187" s="37"/>
    </row>
    <row r="3188" spans="1:5" ht="12.75">
      <c r="A3188">
        <v>29185</v>
      </c>
      <c r="B3188">
        <v>105</v>
      </c>
      <c r="C3188" s="50" t="s">
        <v>156</v>
      </c>
      <c r="D3188" s="37"/>
      <c r="E3188" s="37"/>
    </row>
    <row r="3189" spans="1:5" ht="12.75">
      <c r="A3189">
        <v>29186</v>
      </c>
      <c r="B3189">
        <v>99</v>
      </c>
      <c r="C3189" s="50" t="s">
        <v>157</v>
      </c>
      <c r="D3189" s="37"/>
      <c r="E3189" s="37"/>
    </row>
    <row r="3190" spans="1:5" ht="12.75">
      <c r="A3190">
        <v>29187</v>
      </c>
      <c r="B3190">
        <v>61</v>
      </c>
      <c r="C3190" s="50" t="s">
        <v>158</v>
      </c>
      <c r="D3190" s="37"/>
      <c r="E3190" s="37"/>
    </row>
    <row r="3191" spans="1:5" ht="12.75">
      <c r="A3191">
        <v>29188</v>
      </c>
      <c r="B3191">
        <v>56</v>
      </c>
      <c r="C3191" s="50" t="s">
        <v>202</v>
      </c>
      <c r="D3191" s="37"/>
      <c r="E3191" s="37"/>
    </row>
    <row r="3192" spans="1:5" ht="12.75">
      <c r="A3192">
        <v>29189</v>
      </c>
      <c r="B3192">
        <v>48</v>
      </c>
      <c r="C3192" s="50" t="s">
        <v>159</v>
      </c>
      <c r="D3192" s="37"/>
      <c r="E3192" s="37"/>
    </row>
    <row r="3193" spans="1:5" ht="12.75">
      <c r="A3193">
        <v>29190</v>
      </c>
      <c r="B3193">
        <v>0</v>
      </c>
      <c r="C3193" s="50" t="s">
        <v>224</v>
      </c>
      <c r="D3193" s="37"/>
      <c r="E3193" s="37"/>
    </row>
    <row r="3194" spans="1:5" ht="12.75">
      <c r="A3194">
        <v>29191</v>
      </c>
      <c r="B3194">
        <v>0</v>
      </c>
      <c r="C3194" s="50" t="s">
        <v>224</v>
      </c>
      <c r="D3194" s="37"/>
      <c r="E3194" s="37"/>
    </row>
    <row r="3195" spans="1:5" ht="12.75">
      <c r="A3195">
        <v>29192</v>
      </c>
      <c r="B3195">
        <v>0</v>
      </c>
      <c r="C3195" s="50" t="s">
        <v>224</v>
      </c>
      <c r="D3195" s="37"/>
      <c r="E3195" s="37"/>
    </row>
    <row r="3196" spans="1:5" ht="12.75">
      <c r="A3196">
        <v>29193</v>
      </c>
      <c r="B3196">
        <v>0</v>
      </c>
      <c r="C3196" s="50" t="s">
        <v>224</v>
      </c>
      <c r="D3196" s="37"/>
      <c r="E3196" s="37"/>
    </row>
    <row r="3197" spans="1:5" ht="12.75">
      <c r="A3197">
        <v>29194</v>
      </c>
      <c r="B3197">
        <v>0</v>
      </c>
      <c r="C3197" s="50" t="s">
        <v>224</v>
      </c>
      <c r="D3197" s="37"/>
      <c r="E3197" s="37"/>
    </row>
    <row r="3198" spans="1:5" ht="12.75">
      <c r="A3198">
        <v>29195</v>
      </c>
      <c r="B3198">
        <v>0</v>
      </c>
      <c r="C3198" s="50" t="s">
        <v>224</v>
      </c>
      <c r="D3198" s="37"/>
      <c r="E3198" s="37"/>
    </row>
    <row r="3199" spans="1:5" ht="12.75">
      <c r="A3199">
        <v>29196</v>
      </c>
      <c r="B3199">
        <v>0</v>
      </c>
      <c r="C3199" s="50" t="s">
        <v>224</v>
      </c>
      <c r="D3199" s="37"/>
      <c r="E3199" s="37"/>
    </row>
    <row r="3200" spans="1:5" ht="12.75">
      <c r="A3200">
        <v>29197</v>
      </c>
      <c r="B3200">
        <v>0</v>
      </c>
      <c r="C3200" s="50" t="s">
        <v>224</v>
      </c>
      <c r="D3200" s="37"/>
      <c r="E3200" s="37"/>
    </row>
    <row r="3201" spans="1:5" ht="12.75">
      <c r="A3201">
        <v>29198</v>
      </c>
      <c r="B3201">
        <v>0</v>
      </c>
      <c r="C3201" s="50" t="s">
        <v>224</v>
      </c>
      <c r="D3201" s="37"/>
      <c r="E3201" s="37"/>
    </row>
    <row r="3202" spans="1:5" ht="12.75">
      <c r="A3202">
        <v>29199</v>
      </c>
      <c r="B3202">
        <v>0</v>
      </c>
      <c r="C3202" s="50" t="s">
        <v>224</v>
      </c>
      <c r="D3202" s="37"/>
      <c r="E3202" s="37"/>
    </row>
    <row r="3203" spans="1:5" ht="12.75">
      <c r="A3203">
        <v>29200</v>
      </c>
      <c r="B3203">
        <v>105</v>
      </c>
      <c r="C3203" s="50" t="s">
        <v>156</v>
      </c>
      <c r="D3203" s="37"/>
      <c r="E3203" s="37"/>
    </row>
    <row r="3204" spans="1:5" ht="12.75">
      <c r="A3204">
        <v>29201</v>
      </c>
      <c r="B3204">
        <v>110</v>
      </c>
      <c r="C3204" s="50" t="s">
        <v>170</v>
      </c>
      <c r="D3204" s="37"/>
      <c r="E3204" s="37"/>
    </row>
    <row r="3205" spans="1:5" ht="12.75">
      <c r="A3205">
        <v>29202</v>
      </c>
      <c r="B3205">
        <v>120</v>
      </c>
      <c r="C3205" s="50" t="s">
        <v>160</v>
      </c>
      <c r="D3205" s="37"/>
      <c r="E3205" s="37"/>
    </row>
    <row r="3206" spans="1:5" ht="12.75">
      <c r="A3206">
        <v>29203</v>
      </c>
      <c r="B3206">
        <v>46</v>
      </c>
      <c r="C3206" s="50" t="s">
        <v>154</v>
      </c>
      <c r="D3206" s="37"/>
      <c r="E3206" s="37"/>
    </row>
    <row r="3207" spans="1:5" ht="12.75">
      <c r="A3207">
        <v>29204</v>
      </c>
      <c r="B3207">
        <v>118</v>
      </c>
      <c r="C3207" s="50" t="s">
        <v>152</v>
      </c>
      <c r="D3207" s="37"/>
      <c r="E3207" s="37"/>
    </row>
    <row r="3208" spans="1:5" ht="12.75">
      <c r="A3208">
        <v>29205</v>
      </c>
      <c r="B3208">
        <v>97</v>
      </c>
      <c r="C3208" s="50" t="s">
        <v>172</v>
      </c>
      <c r="D3208" s="37"/>
      <c r="E3208" s="37"/>
    </row>
    <row r="3209" spans="1:5" ht="12.75">
      <c r="A3209">
        <v>29206</v>
      </c>
      <c r="B3209">
        <v>108</v>
      </c>
      <c r="C3209" s="50" t="s">
        <v>189</v>
      </c>
      <c r="D3209" s="37"/>
      <c r="E3209" s="37"/>
    </row>
    <row r="3210" spans="1:5" ht="12.75">
      <c r="A3210">
        <v>29207</v>
      </c>
      <c r="B3210">
        <v>61</v>
      </c>
      <c r="C3210" s="50" t="s">
        <v>158</v>
      </c>
      <c r="D3210" s="37"/>
      <c r="E3210" s="37"/>
    </row>
    <row r="3211" spans="1:5" ht="12.75">
      <c r="A3211">
        <v>29208</v>
      </c>
      <c r="B3211">
        <v>0</v>
      </c>
      <c r="C3211" s="50" t="s">
        <v>224</v>
      </c>
      <c r="D3211" s="37"/>
      <c r="E3211" s="37"/>
    </row>
    <row r="3212" spans="1:5" ht="12.75">
      <c r="A3212">
        <v>29209</v>
      </c>
      <c r="B3212">
        <v>0</v>
      </c>
      <c r="C3212" s="50" t="s">
        <v>224</v>
      </c>
      <c r="D3212" s="37"/>
      <c r="E3212" s="37"/>
    </row>
    <row r="3213" spans="1:5" ht="12.75">
      <c r="A3213">
        <v>29210</v>
      </c>
      <c r="B3213">
        <v>0</v>
      </c>
      <c r="C3213" s="50" t="s">
        <v>224</v>
      </c>
      <c r="D3213" s="37"/>
      <c r="E3213" s="37"/>
    </row>
    <row r="3214" spans="1:5" ht="12.75">
      <c r="A3214">
        <v>29211</v>
      </c>
      <c r="B3214">
        <v>0</v>
      </c>
      <c r="C3214" s="50" t="s">
        <v>224</v>
      </c>
      <c r="D3214" s="37"/>
      <c r="E3214" s="37"/>
    </row>
    <row r="3215" spans="1:5" ht="12.75">
      <c r="A3215">
        <v>29212</v>
      </c>
      <c r="B3215">
        <v>0</v>
      </c>
      <c r="C3215" s="50" t="s">
        <v>224</v>
      </c>
      <c r="D3215" s="37"/>
      <c r="E3215" s="37"/>
    </row>
    <row r="3216" spans="1:5" ht="12.75">
      <c r="A3216">
        <v>29213</v>
      </c>
      <c r="B3216">
        <v>0</v>
      </c>
      <c r="C3216" s="50" t="s">
        <v>224</v>
      </c>
      <c r="D3216" s="37"/>
      <c r="E3216" s="37"/>
    </row>
    <row r="3217" spans="1:5" ht="12.75">
      <c r="A3217">
        <v>29214</v>
      </c>
      <c r="B3217">
        <v>0</v>
      </c>
      <c r="C3217" s="50" t="s">
        <v>224</v>
      </c>
      <c r="D3217" s="37"/>
      <c r="E3217" s="37"/>
    </row>
    <row r="3218" spans="1:5" ht="12.75">
      <c r="A3218">
        <v>29215</v>
      </c>
      <c r="B3218">
        <v>0</v>
      </c>
      <c r="C3218" s="50" t="s">
        <v>224</v>
      </c>
      <c r="D3218" s="37"/>
      <c r="E3218" s="37"/>
    </row>
    <row r="3219" spans="1:5" ht="12.75">
      <c r="A3219">
        <v>29216</v>
      </c>
      <c r="B3219">
        <v>0</v>
      </c>
      <c r="C3219" s="50" t="s">
        <v>224</v>
      </c>
      <c r="D3219" s="37"/>
      <c r="E3219" s="37"/>
    </row>
    <row r="3220" spans="1:5" ht="12.75">
      <c r="A3220">
        <v>29217</v>
      </c>
      <c r="B3220">
        <v>0</v>
      </c>
      <c r="C3220" s="50" t="s">
        <v>224</v>
      </c>
      <c r="D3220" s="37"/>
      <c r="E3220" s="37"/>
    </row>
    <row r="3221" spans="1:5" ht="12.75">
      <c r="A3221">
        <v>29218</v>
      </c>
      <c r="B3221">
        <v>0</v>
      </c>
      <c r="C3221" s="50" t="s">
        <v>224</v>
      </c>
      <c r="D3221" s="37"/>
      <c r="E3221" s="37"/>
    </row>
    <row r="3222" spans="1:5" ht="12.75">
      <c r="A3222">
        <v>29219</v>
      </c>
      <c r="B3222">
        <v>0</v>
      </c>
      <c r="C3222" s="50" t="s">
        <v>224</v>
      </c>
      <c r="D3222" s="37"/>
      <c r="E3222" s="37"/>
    </row>
    <row r="3223" spans="1:5" ht="12.75">
      <c r="A3223">
        <v>29220</v>
      </c>
      <c r="B3223">
        <v>110</v>
      </c>
      <c r="C3223" s="50" t="s">
        <v>170</v>
      </c>
      <c r="D3223" s="37"/>
      <c r="E3223" s="37"/>
    </row>
    <row r="3224" spans="1:5" ht="12.75">
      <c r="A3224">
        <v>29221</v>
      </c>
      <c r="B3224">
        <v>48</v>
      </c>
      <c r="C3224" s="50" t="s">
        <v>159</v>
      </c>
      <c r="D3224" s="37"/>
      <c r="E3224" s="37"/>
    </row>
    <row r="3225" spans="1:5" ht="12.75">
      <c r="A3225">
        <v>29222</v>
      </c>
      <c r="B3225">
        <v>46</v>
      </c>
      <c r="C3225" s="50" t="s">
        <v>154</v>
      </c>
      <c r="D3225" s="37"/>
      <c r="E3225" s="37"/>
    </row>
    <row r="3226" spans="1:5" ht="12.75">
      <c r="A3226">
        <v>29223</v>
      </c>
      <c r="B3226">
        <v>118</v>
      </c>
      <c r="C3226" s="50" t="s">
        <v>152</v>
      </c>
      <c r="D3226" s="37"/>
      <c r="E3226" s="37"/>
    </row>
    <row r="3227" spans="1:5" ht="12.75">
      <c r="A3227">
        <v>29224</v>
      </c>
      <c r="B3227">
        <v>97</v>
      </c>
      <c r="C3227" s="50" t="s">
        <v>172</v>
      </c>
      <c r="D3227" s="37"/>
      <c r="E3227" s="37"/>
    </row>
    <row r="3228" spans="1:5" ht="12.75">
      <c r="A3228">
        <v>29225</v>
      </c>
      <c r="B3228">
        <v>108</v>
      </c>
      <c r="C3228" s="50" t="s">
        <v>189</v>
      </c>
      <c r="D3228" s="37"/>
      <c r="E3228" s="37"/>
    </row>
    <row r="3229" spans="1:5" ht="12.75">
      <c r="A3229">
        <v>29226</v>
      </c>
      <c r="B3229">
        <v>61</v>
      </c>
      <c r="C3229" s="50" t="s">
        <v>158</v>
      </c>
      <c r="D3229" s="37"/>
      <c r="E3229" s="37"/>
    </row>
    <row r="3230" spans="1:5" ht="12.75">
      <c r="A3230">
        <v>29227</v>
      </c>
      <c r="B3230">
        <v>0</v>
      </c>
      <c r="C3230" s="50" t="s">
        <v>224</v>
      </c>
      <c r="D3230" s="37"/>
      <c r="E3230" s="37"/>
    </row>
    <row r="3231" spans="1:5" ht="12.75">
      <c r="A3231">
        <v>29228</v>
      </c>
      <c r="B3231">
        <v>0</v>
      </c>
      <c r="C3231" s="50" t="s">
        <v>224</v>
      </c>
      <c r="D3231" s="37"/>
      <c r="E3231" s="37"/>
    </row>
    <row r="3232" spans="1:5" ht="12.75">
      <c r="A3232">
        <v>29229</v>
      </c>
      <c r="B3232">
        <v>0</v>
      </c>
      <c r="C3232" s="50" t="s">
        <v>224</v>
      </c>
      <c r="D3232" s="37"/>
      <c r="E3232" s="37"/>
    </row>
    <row r="3233" spans="1:5" ht="12.75">
      <c r="A3233">
        <v>29230</v>
      </c>
      <c r="B3233">
        <v>0</v>
      </c>
      <c r="C3233" s="50" t="s">
        <v>224</v>
      </c>
      <c r="D3233" s="37"/>
      <c r="E3233" s="37"/>
    </row>
    <row r="3234" spans="1:5" ht="12.75">
      <c r="A3234">
        <v>29231</v>
      </c>
      <c r="B3234">
        <v>0</v>
      </c>
      <c r="C3234" s="50" t="s">
        <v>224</v>
      </c>
      <c r="D3234" s="37"/>
      <c r="E3234" s="37"/>
    </row>
    <row r="3235" spans="1:5" ht="12.75">
      <c r="A3235">
        <v>29232</v>
      </c>
      <c r="B3235">
        <v>0</v>
      </c>
      <c r="C3235" s="50" t="s">
        <v>224</v>
      </c>
      <c r="D3235" s="37"/>
      <c r="E3235" s="37"/>
    </row>
    <row r="3236" spans="1:5" ht="12.75">
      <c r="A3236">
        <v>29233</v>
      </c>
      <c r="B3236">
        <v>0</v>
      </c>
      <c r="C3236" s="50" t="s">
        <v>224</v>
      </c>
      <c r="D3236" s="37"/>
      <c r="E3236" s="37"/>
    </row>
    <row r="3237" spans="1:5" ht="12.75">
      <c r="A3237">
        <v>29234</v>
      </c>
      <c r="B3237">
        <v>0</v>
      </c>
      <c r="C3237" s="50" t="s">
        <v>224</v>
      </c>
      <c r="D3237" s="37"/>
      <c r="E3237" s="37"/>
    </row>
    <row r="3238" spans="1:5" ht="12.75">
      <c r="A3238">
        <v>29235</v>
      </c>
      <c r="B3238">
        <v>0</v>
      </c>
      <c r="C3238" s="50" t="s">
        <v>224</v>
      </c>
      <c r="D3238" s="37"/>
      <c r="E3238" s="37"/>
    </row>
    <row r="3239" spans="1:5" ht="12.75">
      <c r="A3239">
        <v>29236</v>
      </c>
      <c r="B3239">
        <v>0</v>
      </c>
      <c r="C3239" s="50" t="s">
        <v>224</v>
      </c>
      <c r="D3239" s="37"/>
      <c r="E3239" s="37"/>
    </row>
    <row r="3240" spans="1:5" ht="12.75">
      <c r="A3240">
        <v>29237</v>
      </c>
      <c r="B3240">
        <v>0</v>
      </c>
      <c r="C3240" s="50" t="s">
        <v>224</v>
      </c>
      <c r="D3240" s="37"/>
      <c r="E3240" s="37"/>
    </row>
    <row r="3241" spans="1:5" ht="12.75">
      <c r="A3241">
        <v>29238</v>
      </c>
      <c r="B3241">
        <v>0</v>
      </c>
      <c r="C3241" s="50" t="s">
        <v>224</v>
      </c>
      <c r="D3241" s="37"/>
      <c r="E3241" s="37"/>
    </row>
    <row r="3242" spans="1:5" ht="12.75">
      <c r="A3242">
        <v>29239</v>
      </c>
      <c r="B3242">
        <v>0</v>
      </c>
      <c r="C3242" s="50" t="s">
        <v>224</v>
      </c>
      <c r="D3242" s="37"/>
      <c r="E3242" s="37"/>
    </row>
    <row r="3243" spans="1:5" ht="12.75">
      <c r="A3243">
        <v>29240</v>
      </c>
      <c r="B3243">
        <v>103</v>
      </c>
      <c r="C3243" s="50" t="s">
        <v>209</v>
      </c>
      <c r="D3243" s="37"/>
      <c r="E3243" s="37"/>
    </row>
    <row r="3244" spans="1:5" ht="12.75">
      <c r="A3244">
        <v>29241</v>
      </c>
      <c r="B3244">
        <v>101</v>
      </c>
      <c r="C3244" s="50" t="s">
        <v>169</v>
      </c>
      <c r="D3244" s="37"/>
      <c r="E3244" s="37"/>
    </row>
    <row r="3245" spans="1:5" ht="12.75">
      <c r="A3245">
        <v>29242</v>
      </c>
      <c r="B3245">
        <v>116</v>
      </c>
      <c r="C3245" s="50" t="s">
        <v>153</v>
      </c>
      <c r="D3245" s="37"/>
      <c r="E3245" s="37"/>
    </row>
    <row r="3246" spans="1:5" ht="12.75">
      <c r="A3246">
        <v>29243</v>
      </c>
      <c r="B3246">
        <v>32</v>
      </c>
      <c r="C3246" s="50" t="s">
        <v>174</v>
      </c>
      <c r="D3246" s="37"/>
      <c r="E3246" s="37"/>
    </row>
    <row r="3247" spans="1:5" ht="12.75">
      <c r="A3247">
        <v>29244</v>
      </c>
      <c r="B3247">
        <v>99</v>
      </c>
      <c r="C3247" s="50" t="s">
        <v>157</v>
      </c>
      <c r="D3247" s="37"/>
      <c r="E3247" s="37"/>
    </row>
    <row r="3248" spans="1:5" ht="12.75">
      <c r="A3248">
        <v>29245</v>
      </c>
      <c r="B3248">
        <v>49</v>
      </c>
      <c r="C3248" s="50" t="s">
        <v>163</v>
      </c>
      <c r="D3248" s="37"/>
      <c r="E3248" s="37"/>
    </row>
    <row r="3249" spans="1:5" ht="12.75">
      <c r="A3249">
        <v>29246</v>
      </c>
      <c r="B3249">
        <v>46</v>
      </c>
      <c r="C3249" s="50" t="s">
        <v>154</v>
      </c>
      <c r="D3249" s="37"/>
      <c r="E3249" s="37"/>
    </row>
    <row r="3250" spans="1:5" ht="12.75">
      <c r="A3250">
        <v>29247</v>
      </c>
      <c r="B3250">
        <v>118</v>
      </c>
      <c r="C3250" s="50" t="s">
        <v>152</v>
      </c>
      <c r="D3250" s="37"/>
      <c r="E3250" s="37"/>
    </row>
    <row r="3251" spans="1:5" ht="12.75">
      <c r="A3251">
        <v>29248</v>
      </c>
      <c r="B3251">
        <v>97</v>
      </c>
      <c r="C3251" s="50" t="s">
        <v>172</v>
      </c>
      <c r="D3251" s="37"/>
      <c r="E3251" s="37"/>
    </row>
    <row r="3252" spans="1:5" ht="12.75">
      <c r="A3252">
        <v>29249</v>
      </c>
      <c r="B3252">
        <v>108</v>
      </c>
      <c r="C3252" s="50" t="s">
        <v>189</v>
      </c>
      <c r="D3252" s="37"/>
      <c r="E3252" s="37"/>
    </row>
    <row r="3253" spans="1:5" ht="12.75">
      <c r="A3253">
        <v>29250</v>
      </c>
      <c r="B3253">
        <v>0</v>
      </c>
      <c r="C3253" s="50" t="s">
        <v>224</v>
      </c>
      <c r="D3253" s="37"/>
      <c r="E3253" s="37"/>
    </row>
    <row r="3254" spans="1:5" ht="12.75">
      <c r="A3254">
        <v>29251</v>
      </c>
      <c r="B3254">
        <v>0</v>
      </c>
      <c r="C3254" s="50" t="s">
        <v>224</v>
      </c>
      <c r="D3254" s="37"/>
      <c r="E3254" s="37"/>
    </row>
    <row r="3255" spans="1:5" ht="12.75">
      <c r="A3255">
        <v>29252</v>
      </c>
      <c r="B3255">
        <v>0</v>
      </c>
      <c r="C3255" s="50" t="s">
        <v>224</v>
      </c>
      <c r="D3255" s="37"/>
      <c r="E3255" s="37"/>
    </row>
    <row r="3256" spans="1:5" ht="12.75">
      <c r="A3256">
        <v>29253</v>
      </c>
      <c r="B3256">
        <v>0</v>
      </c>
      <c r="C3256" s="50" t="s">
        <v>224</v>
      </c>
      <c r="D3256" s="37"/>
      <c r="E3256" s="37"/>
    </row>
    <row r="3257" spans="1:5" ht="12.75">
      <c r="A3257">
        <v>29254</v>
      </c>
      <c r="B3257">
        <v>0</v>
      </c>
      <c r="C3257" s="50" t="s">
        <v>224</v>
      </c>
      <c r="D3257" s="37"/>
      <c r="E3257" s="37"/>
    </row>
    <row r="3258" spans="1:5" ht="12.75">
      <c r="A3258">
        <v>29255</v>
      </c>
      <c r="B3258">
        <v>0</v>
      </c>
      <c r="C3258" s="50" t="s">
        <v>224</v>
      </c>
      <c r="D3258" s="37"/>
      <c r="E3258" s="37"/>
    </row>
    <row r="3259" spans="1:5" ht="12.75">
      <c r="A3259">
        <v>29256</v>
      </c>
      <c r="B3259">
        <v>0</v>
      </c>
      <c r="C3259" s="50" t="s">
        <v>224</v>
      </c>
      <c r="D3259" s="37"/>
      <c r="E3259" s="37"/>
    </row>
    <row r="3260" spans="1:5" ht="12.75">
      <c r="A3260">
        <v>29257</v>
      </c>
      <c r="B3260">
        <v>0</v>
      </c>
      <c r="C3260" s="50" t="s">
        <v>224</v>
      </c>
      <c r="D3260" s="37"/>
      <c r="E3260" s="37"/>
    </row>
    <row r="3261" spans="1:5" ht="12.75">
      <c r="A3261">
        <v>29258</v>
      </c>
      <c r="B3261">
        <v>0</v>
      </c>
      <c r="C3261" s="50" t="s">
        <v>224</v>
      </c>
      <c r="D3261" s="37"/>
      <c r="E3261" s="37"/>
    </row>
    <row r="3262" spans="1:5" ht="12.75">
      <c r="A3262">
        <v>29259</v>
      </c>
      <c r="B3262">
        <v>0</v>
      </c>
      <c r="C3262" s="50" t="s">
        <v>224</v>
      </c>
      <c r="D3262" s="37"/>
      <c r="E3262" s="37"/>
    </row>
    <row r="3263" spans="1:5" ht="12.75">
      <c r="A3263">
        <v>29260</v>
      </c>
      <c r="B3263">
        <v>103</v>
      </c>
      <c r="C3263" s="50" t="s">
        <v>209</v>
      </c>
      <c r="D3263" s="37"/>
      <c r="E3263" s="37"/>
    </row>
    <row r="3264" spans="1:5" ht="12.75">
      <c r="A3264">
        <v>29261</v>
      </c>
      <c r="B3264">
        <v>101</v>
      </c>
      <c r="C3264" s="50" t="s">
        <v>169</v>
      </c>
      <c r="D3264" s="37"/>
      <c r="E3264" s="37"/>
    </row>
    <row r="3265" spans="1:5" ht="12.75">
      <c r="A3265">
        <v>29262</v>
      </c>
      <c r="B3265">
        <v>116</v>
      </c>
      <c r="C3265" s="50" t="s">
        <v>153</v>
      </c>
      <c r="D3265" s="37"/>
      <c r="E3265" s="37"/>
    </row>
    <row r="3266" spans="1:5" ht="12.75">
      <c r="A3266">
        <v>29263</v>
      </c>
      <c r="B3266">
        <v>32</v>
      </c>
      <c r="C3266" s="50" t="s">
        <v>174</v>
      </c>
      <c r="D3266" s="37"/>
      <c r="E3266" s="37"/>
    </row>
    <row r="3267" spans="1:5" ht="12.75">
      <c r="A3267">
        <v>29264</v>
      </c>
      <c r="B3267">
        <v>99</v>
      </c>
      <c r="C3267" s="50" t="s">
        <v>157</v>
      </c>
      <c r="D3267" s="37"/>
      <c r="E3267" s="37"/>
    </row>
    <row r="3268" spans="1:5" ht="12.75">
      <c r="A3268">
        <v>29265</v>
      </c>
      <c r="B3268">
        <v>48</v>
      </c>
      <c r="C3268" s="50" t="s">
        <v>159</v>
      </c>
      <c r="D3268" s="37"/>
      <c r="E3268" s="37"/>
    </row>
    <row r="3269" spans="1:5" ht="12.75">
      <c r="A3269">
        <v>29266</v>
      </c>
      <c r="B3269">
        <v>46</v>
      </c>
      <c r="C3269" s="50" t="s">
        <v>154</v>
      </c>
      <c r="D3269" s="37"/>
      <c r="E3269" s="37"/>
    </row>
    <row r="3270" spans="1:5" ht="12.75">
      <c r="A3270">
        <v>29267</v>
      </c>
      <c r="B3270">
        <v>118</v>
      </c>
      <c r="C3270" s="50" t="s">
        <v>152</v>
      </c>
      <c r="D3270" s="37"/>
      <c r="E3270" s="37"/>
    </row>
    <row r="3271" spans="1:5" ht="12.75">
      <c r="A3271">
        <v>29268</v>
      </c>
      <c r="B3271">
        <v>97</v>
      </c>
      <c r="C3271" s="50" t="s">
        <v>172</v>
      </c>
      <c r="D3271" s="37"/>
      <c r="E3271" s="37"/>
    </row>
    <row r="3272" spans="1:5" ht="12.75">
      <c r="A3272">
        <v>29269</v>
      </c>
      <c r="B3272">
        <v>108</v>
      </c>
      <c r="C3272" s="50" t="s">
        <v>189</v>
      </c>
      <c r="D3272" s="37"/>
      <c r="E3272" s="37"/>
    </row>
    <row r="3273" spans="1:5" ht="12.75">
      <c r="A3273">
        <v>29270</v>
      </c>
      <c r="B3273">
        <v>0</v>
      </c>
      <c r="C3273" s="50" t="s">
        <v>224</v>
      </c>
      <c r="D3273" s="37"/>
      <c r="E3273" s="37"/>
    </row>
    <row r="3274" spans="1:5" ht="12.75">
      <c r="A3274">
        <v>29271</v>
      </c>
      <c r="B3274">
        <v>0</v>
      </c>
      <c r="C3274" s="50" t="s">
        <v>224</v>
      </c>
      <c r="D3274" s="37"/>
      <c r="E3274" s="37"/>
    </row>
    <row r="3275" spans="1:5" ht="12.75">
      <c r="A3275">
        <v>29272</v>
      </c>
      <c r="B3275">
        <v>0</v>
      </c>
      <c r="C3275" s="50" t="s">
        <v>224</v>
      </c>
      <c r="D3275" s="37"/>
      <c r="E3275" s="37"/>
    </row>
    <row r="3276" spans="1:5" ht="12.75">
      <c r="A3276">
        <v>29273</v>
      </c>
      <c r="B3276">
        <v>0</v>
      </c>
      <c r="C3276" s="50" t="s">
        <v>224</v>
      </c>
      <c r="D3276" s="37"/>
      <c r="E3276" s="37"/>
    </row>
    <row r="3277" spans="1:5" ht="12.75">
      <c r="A3277">
        <v>29274</v>
      </c>
      <c r="B3277">
        <v>0</v>
      </c>
      <c r="C3277" s="50" t="s">
        <v>224</v>
      </c>
      <c r="D3277" s="37"/>
      <c r="E3277" s="37"/>
    </row>
    <row r="3278" spans="1:5" ht="12.75">
      <c r="A3278">
        <v>29275</v>
      </c>
      <c r="B3278">
        <v>0</v>
      </c>
      <c r="C3278" s="50" t="s">
        <v>224</v>
      </c>
      <c r="D3278" s="37"/>
      <c r="E3278" s="37"/>
    </row>
    <row r="3279" spans="1:5" ht="12.75">
      <c r="A3279">
        <v>29276</v>
      </c>
      <c r="B3279">
        <v>0</v>
      </c>
      <c r="C3279" s="50" t="s">
        <v>224</v>
      </c>
      <c r="D3279" s="37"/>
      <c r="E3279" s="37"/>
    </row>
    <row r="3280" spans="1:5" ht="12.75">
      <c r="A3280">
        <v>29277</v>
      </c>
      <c r="B3280">
        <v>0</v>
      </c>
      <c r="C3280" s="50" t="s">
        <v>224</v>
      </c>
      <c r="D3280" s="37"/>
      <c r="E3280" s="37"/>
    </row>
    <row r="3281" spans="1:5" ht="12.75">
      <c r="A3281">
        <v>29278</v>
      </c>
      <c r="B3281">
        <v>0</v>
      </c>
      <c r="C3281" s="50" t="s">
        <v>224</v>
      </c>
      <c r="D3281" s="37"/>
      <c r="E3281" s="37"/>
    </row>
    <row r="3282" spans="1:5" ht="12.75">
      <c r="A3282">
        <v>29279</v>
      </c>
      <c r="B3282">
        <v>0</v>
      </c>
      <c r="C3282" s="50" t="s">
        <v>224</v>
      </c>
      <c r="D3282" s="37"/>
      <c r="E3282" s="37"/>
    </row>
    <row r="3283" spans="1:5" ht="12.75">
      <c r="A3283">
        <v>29280</v>
      </c>
      <c r="B3283">
        <v>103</v>
      </c>
      <c r="C3283" s="50" t="s">
        <v>209</v>
      </c>
      <c r="D3283" s="37"/>
      <c r="E3283" s="37"/>
    </row>
    <row r="3284" spans="1:5" ht="12.75">
      <c r="A3284">
        <v>29281</v>
      </c>
      <c r="B3284">
        <v>101</v>
      </c>
      <c r="C3284" s="50" t="s">
        <v>169</v>
      </c>
      <c r="D3284" s="37"/>
      <c r="E3284" s="37"/>
    </row>
    <row r="3285" spans="1:5" ht="12.75">
      <c r="A3285">
        <v>29282</v>
      </c>
      <c r="B3285">
        <v>116</v>
      </c>
      <c r="C3285" s="50" t="s">
        <v>153</v>
      </c>
      <c r="D3285" s="37"/>
      <c r="E3285" s="37"/>
    </row>
    <row r="3286" spans="1:5" ht="12.75">
      <c r="A3286">
        <v>29283</v>
      </c>
      <c r="B3286">
        <v>32</v>
      </c>
      <c r="C3286" s="50" t="s">
        <v>174</v>
      </c>
      <c r="D3286" s="37"/>
      <c r="E3286" s="37"/>
    </row>
    <row r="3287" spans="1:5" ht="12.75">
      <c r="A3287">
        <v>29284</v>
      </c>
      <c r="B3287">
        <v>117</v>
      </c>
      <c r="C3287" s="50" t="s">
        <v>0</v>
      </c>
      <c r="D3287" s="37"/>
      <c r="E3287" s="37"/>
    </row>
    <row r="3288" spans="1:5" ht="12.75">
      <c r="A3288">
        <v>29285</v>
      </c>
      <c r="B3288">
        <v>114</v>
      </c>
      <c r="C3288" s="50" t="s">
        <v>165</v>
      </c>
      <c r="D3288" s="37"/>
      <c r="E3288" s="37"/>
    </row>
    <row r="3289" spans="1:5" ht="12.75">
      <c r="A3289">
        <v>29286</v>
      </c>
      <c r="B3289">
        <v>111</v>
      </c>
      <c r="C3289" s="50" t="s">
        <v>187</v>
      </c>
      <c r="D3289" s="37"/>
      <c r="E3289" s="37"/>
    </row>
    <row r="3290" spans="1:5" ht="12.75">
      <c r="A3290">
        <v>29287</v>
      </c>
      <c r="B3290">
        <v>118</v>
      </c>
      <c r="C3290" s="50" t="s">
        <v>152</v>
      </c>
      <c r="D3290" s="37"/>
      <c r="E3290" s="37"/>
    </row>
    <row r="3291" spans="1:5" ht="12.75">
      <c r="A3291">
        <v>29288</v>
      </c>
      <c r="B3291">
        <v>101</v>
      </c>
      <c r="C3291" s="50" t="s">
        <v>169</v>
      </c>
      <c r="D3291" s="37"/>
      <c r="E3291" s="37"/>
    </row>
    <row r="3292" spans="1:5" ht="12.75">
      <c r="A3292">
        <v>29289</v>
      </c>
      <c r="B3292">
        <v>110</v>
      </c>
      <c r="C3292" s="50" t="s">
        <v>170</v>
      </c>
      <c r="D3292" s="37"/>
      <c r="E3292" s="37"/>
    </row>
    <row r="3293" spans="1:5" ht="12.75">
      <c r="A3293">
        <v>29290</v>
      </c>
      <c r="B3293">
        <v>49</v>
      </c>
      <c r="C3293" s="50" t="s">
        <v>163</v>
      </c>
      <c r="D3293" s="37"/>
      <c r="E3293" s="37"/>
    </row>
    <row r="3294" spans="1:5" ht="12.75">
      <c r="A3294">
        <v>29291</v>
      </c>
      <c r="B3294">
        <v>46</v>
      </c>
      <c r="C3294" s="50" t="s">
        <v>154</v>
      </c>
      <c r="D3294" s="37"/>
      <c r="E3294" s="37"/>
    </row>
    <row r="3295" spans="1:5" ht="12.75">
      <c r="A3295">
        <v>29292</v>
      </c>
      <c r="B3295">
        <v>116</v>
      </c>
      <c r="C3295" s="50" t="s">
        <v>153</v>
      </c>
      <c r="D3295" s="37"/>
      <c r="E3295" s="37"/>
    </row>
    <row r="3296" spans="1:5" ht="12.75">
      <c r="A3296">
        <v>29293</v>
      </c>
      <c r="B3296">
        <v>120</v>
      </c>
      <c r="C3296" s="50" t="s">
        <v>160</v>
      </c>
      <c r="D3296" s="37"/>
      <c r="E3296" s="37"/>
    </row>
    <row r="3297" spans="1:5" ht="12.75">
      <c r="A3297">
        <v>29294</v>
      </c>
      <c r="B3297">
        <v>116</v>
      </c>
      <c r="C3297" s="50" t="s">
        <v>153</v>
      </c>
      <c r="D3297" s="37"/>
      <c r="E3297" s="37"/>
    </row>
    <row r="3298" spans="1:5" ht="12.75">
      <c r="A3298">
        <v>29295</v>
      </c>
      <c r="B3298">
        <v>0</v>
      </c>
      <c r="C3298" s="50" t="s">
        <v>224</v>
      </c>
      <c r="D3298" s="37"/>
      <c r="E3298" s="37"/>
    </row>
    <row r="3299" spans="1:5" ht="12.75">
      <c r="A3299">
        <v>29296</v>
      </c>
      <c r="B3299">
        <v>0</v>
      </c>
      <c r="C3299" s="50" t="s">
        <v>224</v>
      </c>
      <c r="D3299" s="37"/>
      <c r="E3299" s="37"/>
    </row>
    <row r="3300" spans="1:5" ht="12.75">
      <c r="A3300">
        <v>29297</v>
      </c>
      <c r="B3300">
        <v>0</v>
      </c>
      <c r="C3300" s="50" t="s">
        <v>224</v>
      </c>
      <c r="D3300" s="37"/>
      <c r="E3300" s="37"/>
    </row>
    <row r="3301" spans="1:5" ht="12.75">
      <c r="A3301">
        <v>29298</v>
      </c>
      <c r="B3301">
        <v>0</v>
      </c>
      <c r="C3301" s="50" t="s">
        <v>224</v>
      </c>
      <c r="D3301" s="37"/>
      <c r="E3301" s="37"/>
    </row>
    <row r="3302" spans="1:5" ht="12.75">
      <c r="A3302">
        <v>29299</v>
      </c>
      <c r="B3302">
        <v>0</v>
      </c>
      <c r="C3302" s="50" t="s">
        <v>224</v>
      </c>
      <c r="D3302" s="37"/>
      <c r="E3302" s="37"/>
    </row>
    <row r="3303" spans="1:5" ht="12.75">
      <c r="A3303">
        <v>29300</v>
      </c>
      <c r="B3303">
        <v>103</v>
      </c>
      <c r="C3303" s="50" t="s">
        <v>209</v>
      </c>
      <c r="D3303" s="37"/>
      <c r="E3303" s="37"/>
    </row>
    <row r="3304" spans="1:5" ht="12.75">
      <c r="A3304">
        <v>29301</v>
      </c>
      <c r="B3304">
        <v>101</v>
      </c>
      <c r="C3304" s="50" t="s">
        <v>169</v>
      </c>
      <c r="D3304" s="37"/>
      <c r="E3304" s="37"/>
    </row>
    <row r="3305" spans="1:5" ht="12.75">
      <c r="A3305">
        <v>29302</v>
      </c>
      <c r="B3305">
        <v>116</v>
      </c>
      <c r="C3305" s="50" t="s">
        <v>153</v>
      </c>
      <c r="D3305" s="37"/>
      <c r="E3305" s="37"/>
    </row>
    <row r="3306" spans="1:5" ht="12.75">
      <c r="A3306">
        <v>29303</v>
      </c>
      <c r="B3306">
        <v>32</v>
      </c>
      <c r="C3306" s="50" t="s">
        <v>174</v>
      </c>
      <c r="D3306" s="37"/>
      <c r="E3306" s="37"/>
    </row>
    <row r="3307" spans="1:5" ht="12.75">
      <c r="A3307">
        <v>29304</v>
      </c>
      <c r="B3307">
        <v>117</v>
      </c>
      <c r="C3307" s="50" t="s">
        <v>0</v>
      </c>
      <c r="D3307" s="37"/>
      <c r="E3307" s="37"/>
    </row>
    <row r="3308" spans="1:5" ht="12.75">
      <c r="A3308">
        <v>29305</v>
      </c>
      <c r="B3308">
        <v>114</v>
      </c>
      <c r="C3308" s="50" t="s">
        <v>165</v>
      </c>
      <c r="D3308" s="37"/>
      <c r="E3308" s="37"/>
    </row>
    <row r="3309" spans="1:5" ht="12.75">
      <c r="A3309">
        <v>29306</v>
      </c>
      <c r="B3309">
        <v>111</v>
      </c>
      <c r="C3309" s="50" t="s">
        <v>187</v>
      </c>
      <c r="D3309" s="37"/>
      <c r="E3309" s="37"/>
    </row>
    <row r="3310" spans="1:5" ht="12.75">
      <c r="A3310">
        <v>29307</v>
      </c>
      <c r="B3310">
        <v>118</v>
      </c>
      <c r="C3310" s="50" t="s">
        <v>152</v>
      </c>
      <c r="D3310" s="37"/>
      <c r="E3310" s="37"/>
    </row>
    <row r="3311" spans="1:5" ht="12.75">
      <c r="A3311">
        <v>29308</v>
      </c>
      <c r="B3311">
        <v>101</v>
      </c>
      <c r="C3311" s="50" t="s">
        <v>169</v>
      </c>
      <c r="D3311" s="37"/>
      <c r="E3311" s="37"/>
    </row>
    <row r="3312" spans="1:5" ht="12.75">
      <c r="A3312">
        <v>29309</v>
      </c>
      <c r="B3312">
        <v>110</v>
      </c>
      <c r="C3312" s="50" t="s">
        <v>170</v>
      </c>
      <c r="D3312" s="37"/>
      <c r="E3312" s="37"/>
    </row>
    <row r="3313" spans="1:5" ht="12.75">
      <c r="A3313">
        <v>29310</v>
      </c>
      <c r="B3313">
        <v>50</v>
      </c>
      <c r="C3313" s="50" t="s">
        <v>168</v>
      </c>
      <c r="D3313" s="37"/>
      <c r="E3313" s="37"/>
    </row>
    <row r="3314" spans="1:5" ht="12.75">
      <c r="A3314">
        <v>29311</v>
      </c>
      <c r="B3314">
        <v>46</v>
      </c>
      <c r="C3314" s="50" t="s">
        <v>154</v>
      </c>
      <c r="D3314" s="37"/>
      <c r="E3314" s="37"/>
    </row>
    <row r="3315" spans="1:5" ht="12.75">
      <c r="A3315">
        <v>29312</v>
      </c>
      <c r="B3315">
        <v>116</v>
      </c>
      <c r="C3315" s="50" t="s">
        <v>153</v>
      </c>
      <c r="D3315" s="37"/>
      <c r="E3315" s="37"/>
    </row>
    <row r="3316" spans="1:5" ht="12.75">
      <c r="A3316">
        <v>29313</v>
      </c>
      <c r="B3316">
        <v>120</v>
      </c>
      <c r="C3316" s="50" t="s">
        <v>160</v>
      </c>
      <c r="D3316" s="37"/>
      <c r="E3316" s="37"/>
    </row>
    <row r="3317" spans="1:5" ht="12.75">
      <c r="A3317">
        <v>29314</v>
      </c>
      <c r="B3317">
        <v>116</v>
      </c>
      <c r="C3317" s="50" t="s">
        <v>153</v>
      </c>
      <c r="D3317" s="37"/>
      <c r="E3317" s="37"/>
    </row>
    <row r="3318" spans="1:5" ht="12.75">
      <c r="A3318">
        <v>29315</v>
      </c>
      <c r="B3318">
        <v>0</v>
      </c>
      <c r="C3318" s="50" t="s">
        <v>224</v>
      </c>
      <c r="D3318" s="37"/>
      <c r="E3318" s="37"/>
    </row>
    <row r="3319" spans="1:5" ht="12.75">
      <c r="A3319">
        <v>29316</v>
      </c>
      <c r="B3319">
        <v>0</v>
      </c>
      <c r="C3319" s="50" t="s">
        <v>224</v>
      </c>
      <c r="D3319" s="37"/>
      <c r="E3319" s="37"/>
    </row>
    <row r="3320" spans="1:5" ht="12.75">
      <c r="A3320">
        <v>29317</v>
      </c>
      <c r="B3320">
        <v>0</v>
      </c>
      <c r="C3320" s="50" t="s">
        <v>224</v>
      </c>
      <c r="D3320" s="37"/>
      <c r="E3320" s="37"/>
    </row>
    <row r="3321" spans="1:5" ht="12.75">
      <c r="A3321">
        <v>29318</v>
      </c>
      <c r="B3321">
        <v>0</v>
      </c>
      <c r="C3321" s="50" t="s">
        <v>224</v>
      </c>
      <c r="D3321" s="37"/>
      <c r="E3321" s="37"/>
    </row>
    <row r="3322" spans="1:5" ht="12.75">
      <c r="A3322">
        <v>29319</v>
      </c>
      <c r="B3322">
        <v>0</v>
      </c>
      <c r="C3322" s="50" t="s">
        <v>224</v>
      </c>
      <c r="D3322" s="37"/>
      <c r="E3322" s="37"/>
    </row>
    <row r="3323" spans="1:5" ht="12.75">
      <c r="A3323">
        <v>29320</v>
      </c>
      <c r="B3323">
        <v>103</v>
      </c>
      <c r="C3323" s="50" t="s">
        <v>209</v>
      </c>
      <c r="D3323" s="37"/>
      <c r="E3323" s="37"/>
    </row>
    <row r="3324" spans="1:5" ht="12.75">
      <c r="A3324">
        <v>29321</v>
      </c>
      <c r="B3324">
        <v>101</v>
      </c>
      <c r="C3324" s="50" t="s">
        <v>169</v>
      </c>
      <c r="D3324" s="37"/>
      <c r="E3324" s="37"/>
    </row>
    <row r="3325" spans="1:5" ht="12.75">
      <c r="A3325">
        <v>29322</v>
      </c>
      <c r="B3325">
        <v>116</v>
      </c>
      <c r="C3325" s="50" t="s">
        <v>153</v>
      </c>
      <c r="D3325" s="37"/>
      <c r="E3325" s="37"/>
    </row>
    <row r="3326" spans="1:5" ht="12.75">
      <c r="A3326">
        <v>29323</v>
      </c>
      <c r="B3326">
        <v>32</v>
      </c>
      <c r="C3326" s="50" t="s">
        <v>174</v>
      </c>
      <c r="D3326" s="37"/>
      <c r="E3326" s="37"/>
    </row>
    <row r="3327" spans="1:5" ht="12.75">
      <c r="A3327">
        <v>29324</v>
      </c>
      <c r="B3327">
        <v>99</v>
      </c>
      <c r="C3327" s="50" t="s">
        <v>157</v>
      </c>
      <c r="D3327" s="37"/>
      <c r="E3327" s="37"/>
    </row>
    <row r="3328" spans="1:5" ht="12.75">
      <c r="A3328">
        <v>29325</v>
      </c>
      <c r="B3328">
        <v>50</v>
      </c>
      <c r="C3328" s="50" t="s">
        <v>168</v>
      </c>
      <c r="D3328" s="37"/>
      <c r="E3328" s="37"/>
    </row>
    <row r="3329" spans="1:5" ht="12.75">
      <c r="A3329">
        <v>29326</v>
      </c>
      <c r="B3329">
        <v>46</v>
      </c>
      <c r="C3329" s="50" t="s">
        <v>154</v>
      </c>
      <c r="D3329" s="37"/>
      <c r="E3329" s="37"/>
    </row>
    <row r="3330" spans="1:5" ht="12.75">
      <c r="A3330">
        <v>29327</v>
      </c>
      <c r="B3330">
        <v>118</v>
      </c>
      <c r="C3330" s="50" t="s">
        <v>152</v>
      </c>
      <c r="D3330" s="37"/>
      <c r="E3330" s="37"/>
    </row>
    <row r="3331" spans="1:5" ht="12.75">
      <c r="A3331">
        <v>29328</v>
      </c>
      <c r="B3331">
        <v>97</v>
      </c>
      <c r="C3331" s="50" t="s">
        <v>172</v>
      </c>
      <c r="D3331" s="37"/>
      <c r="E3331" s="37"/>
    </row>
    <row r="3332" spans="1:5" ht="12.75">
      <c r="A3332">
        <v>29329</v>
      </c>
      <c r="B3332">
        <v>108</v>
      </c>
      <c r="C3332" s="50" t="s">
        <v>189</v>
      </c>
      <c r="D3332" s="37"/>
      <c r="E3332" s="37"/>
    </row>
    <row r="3333" spans="1:5" ht="12.75">
      <c r="A3333">
        <v>29330</v>
      </c>
      <c r="B3333">
        <v>0</v>
      </c>
      <c r="C3333" s="50" t="s">
        <v>224</v>
      </c>
      <c r="D3333" s="37"/>
      <c r="E3333" s="37"/>
    </row>
    <row r="3334" spans="1:5" ht="12.75">
      <c r="A3334">
        <v>29331</v>
      </c>
      <c r="B3334">
        <v>0</v>
      </c>
      <c r="C3334" s="50" t="s">
        <v>224</v>
      </c>
      <c r="D3334" s="37"/>
      <c r="E3334" s="37"/>
    </row>
    <row r="3335" spans="1:5" ht="12.75">
      <c r="A3335">
        <v>29332</v>
      </c>
      <c r="B3335">
        <v>0</v>
      </c>
      <c r="C3335" s="50" t="s">
        <v>224</v>
      </c>
      <c r="D3335" s="37"/>
      <c r="E3335" s="37"/>
    </row>
    <row r="3336" spans="1:5" ht="12.75">
      <c r="A3336">
        <v>29333</v>
      </c>
      <c r="B3336">
        <v>0</v>
      </c>
      <c r="C3336" s="50" t="s">
        <v>224</v>
      </c>
      <c r="D3336" s="37"/>
      <c r="E3336" s="37"/>
    </row>
    <row r="3337" spans="1:5" ht="12.75">
      <c r="A3337">
        <v>29334</v>
      </c>
      <c r="B3337">
        <v>0</v>
      </c>
      <c r="C3337" s="50" t="s">
        <v>224</v>
      </c>
      <c r="D3337" s="37"/>
      <c r="E3337" s="37"/>
    </row>
    <row r="3338" spans="1:5" ht="12.75">
      <c r="A3338">
        <v>29335</v>
      </c>
      <c r="B3338">
        <v>0</v>
      </c>
      <c r="C3338" s="50" t="s">
        <v>224</v>
      </c>
      <c r="D3338" s="37"/>
      <c r="E3338" s="37"/>
    </row>
    <row r="3339" spans="1:5" ht="12.75">
      <c r="A3339">
        <v>29336</v>
      </c>
      <c r="B3339">
        <v>0</v>
      </c>
      <c r="C3339" s="50" t="s">
        <v>224</v>
      </c>
      <c r="D3339" s="37"/>
      <c r="E3339" s="37"/>
    </row>
    <row r="3340" spans="1:5" ht="12.75">
      <c r="A3340">
        <v>29337</v>
      </c>
      <c r="B3340">
        <v>0</v>
      </c>
      <c r="C3340" s="50" t="s">
        <v>224</v>
      </c>
      <c r="D3340" s="37"/>
      <c r="E3340" s="37"/>
    </row>
    <row r="3341" spans="1:5" ht="12.75">
      <c r="A3341">
        <v>29338</v>
      </c>
      <c r="B3341">
        <v>0</v>
      </c>
      <c r="C3341" s="50" t="s">
        <v>224</v>
      </c>
      <c r="D3341" s="37"/>
      <c r="E3341" s="37"/>
    </row>
    <row r="3342" spans="1:5" ht="12.75">
      <c r="A3342">
        <v>29339</v>
      </c>
      <c r="B3342">
        <v>0</v>
      </c>
      <c r="C3342" s="50" t="s">
        <v>224</v>
      </c>
      <c r="D3342" s="37"/>
      <c r="E3342" s="37"/>
    </row>
    <row r="3343" spans="1:5" ht="12.75">
      <c r="A3343">
        <v>29340</v>
      </c>
      <c r="B3343">
        <v>103</v>
      </c>
      <c r="C3343" s="50" t="s">
        <v>209</v>
      </c>
      <c r="D3343" s="37"/>
      <c r="E3343" s="37"/>
    </row>
    <row r="3344" spans="1:5" ht="12.75">
      <c r="A3344">
        <v>29341</v>
      </c>
      <c r="B3344">
        <v>101</v>
      </c>
      <c r="C3344" s="50" t="s">
        <v>169</v>
      </c>
      <c r="D3344" s="37"/>
      <c r="E3344" s="37"/>
    </row>
    <row r="3345" spans="1:5" ht="12.75">
      <c r="A3345">
        <v>29342</v>
      </c>
      <c r="B3345">
        <v>116</v>
      </c>
      <c r="C3345" s="50" t="s">
        <v>153</v>
      </c>
      <c r="D3345" s="37"/>
      <c r="E3345" s="37"/>
    </row>
    <row r="3346" spans="1:5" ht="12.75">
      <c r="A3346">
        <v>29343</v>
      </c>
      <c r="B3346">
        <v>32</v>
      </c>
      <c r="C3346" s="50" t="s">
        <v>174</v>
      </c>
      <c r="D3346" s="37"/>
      <c r="E3346" s="37"/>
    </row>
    <row r="3347" spans="1:5" ht="12.75">
      <c r="A3347">
        <v>29344</v>
      </c>
      <c r="B3347">
        <v>66</v>
      </c>
      <c r="C3347" s="50" t="s">
        <v>182</v>
      </c>
      <c r="D3347" s="37"/>
      <c r="E3347" s="37"/>
    </row>
    <row r="3348" spans="1:5" ht="12.75">
      <c r="A3348">
        <v>29345</v>
      </c>
      <c r="B3348">
        <v>84</v>
      </c>
      <c r="C3348" s="50" t="s">
        <v>197</v>
      </c>
      <c r="D3348" s="37"/>
      <c r="E3348" s="37"/>
    </row>
    <row r="3349" spans="1:5" ht="12.75">
      <c r="A3349">
        <v>29346</v>
      </c>
      <c r="B3349">
        <v>67</v>
      </c>
      <c r="C3349" s="50" t="s">
        <v>179</v>
      </c>
      <c r="D3349" s="37"/>
      <c r="E3349" s="37"/>
    </row>
    <row r="3350" spans="1:5" ht="12.75">
      <c r="A3350">
        <v>29347</v>
      </c>
      <c r="B3350">
        <v>46</v>
      </c>
      <c r="C3350" s="50" t="s">
        <v>154</v>
      </c>
      <c r="D3350" s="37"/>
      <c r="E3350" s="37"/>
    </row>
    <row r="3351" spans="1:5" ht="12.75">
      <c r="A3351">
        <v>29348</v>
      </c>
      <c r="B3351">
        <v>118</v>
      </c>
      <c r="C3351" s="50" t="s">
        <v>152</v>
      </c>
      <c r="D3351" s="37"/>
      <c r="E3351" s="37"/>
    </row>
    <row r="3352" spans="1:5" ht="12.75">
      <c r="A3352">
        <v>29349</v>
      </c>
      <c r="B3352">
        <v>97</v>
      </c>
      <c r="C3352" s="50" t="s">
        <v>172</v>
      </c>
      <c r="D3352" s="37"/>
      <c r="E3352" s="37"/>
    </row>
    <row r="3353" spans="1:5" ht="12.75">
      <c r="A3353">
        <v>29350</v>
      </c>
      <c r="B3353">
        <v>108</v>
      </c>
      <c r="C3353" s="50" t="s">
        <v>189</v>
      </c>
      <c r="D3353" s="37"/>
      <c r="E3353" s="37"/>
    </row>
    <row r="3354" spans="1:5" ht="12.75">
      <c r="A3354">
        <v>29351</v>
      </c>
      <c r="B3354">
        <v>0</v>
      </c>
      <c r="C3354" s="50" t="s">
        <v>224</v>
      </c>
      <c r="D3354" s="37"/>
      <c r="E3354" s="37"/>
    </row>
    <row r="3355" spans="1:5" ht="12.75">
      <c r="A3355">
        <v>29352</v>
      </c>
      <c r="B3355">
        <v>0</v>
      </c>
      <c r="C3355" s="50" t="s">
        <v>224</v>
      </c>
      <c r="D3355" s="37"/>
      <c r="E3355" s="37"/>
    </row>
    <row r="3356" spans="1:5" ht="12.75">
      <c r="A3356">
        <v>29353</v>
      </c>
      <c r="B3356">
        <v>0</v>
      </c>
      <c r="C3356" s="50" t="s">
        <v>224</v>
      </c>
      <c r="D3356" s="37"/>
      <c r="E3356" s="37"/>
    </row>
    <row r="3357" spans="1:5" ht="12.75">
      <c r="A3357">
        <v>29354</v>
      </c>
      <c r="B3357">
        <v>0</v>
      </c>
      <c r="C3357" s="50" t="s">
        <v>224</v>
      </c>
      <c r="D3357" s="37"/>
      <c r="E3357" s="37"/>
    </row>
    <row r="3358" spans="1:5" ht="12.75">
      <c r="A3358">
        <v>29355</v>
      </c>
      <c r="B3358">
        <v>0</v>
      </c>
      <c r="C3358" s="50" t="s">
        <v>224</v>
      </c>
      <c r="D3358" s="37"/>
      <c r="E3358" s="37"/>
    </row>
    <row r="3359" spans="1:5" ht="12.75">
      <c r="A3359">
        <v>29356</v>
      </c>
      <c r="B3359">
        <v>0</v>
      </c>
      <c r="C3359" s="50" t="s">
        <v>224</v>
      </c>
      <c r="D3359" s="37"/>
      <c r="E3359" s="37"/>
    </row>
    <row r="3360" spans="1:5" ht="12.75">
      <c r="A3360">
        <v>29357</v>
      </c>
      <c r="B3360">
        <v>0</v>
      </c>
      <c r="C3360" s="50" t="s">
        <v>224</v>
      </c>
      <c r="D3360" s="37"/>
      <c r="E3360" s="37"/>
    </row>
    <row r="3361" spans="1:5" ht="12.75">
      <c r="A3361">
        <v>29358</v>
      </c>
      <c r="B3361">
        <v>0</v>
      </c>
      <c r="C3361" s="50" t="s">
        <v>224</v>
      </c>
      <c r="D3361" s="37"/>
      <c r="E3361" s="37"/>
    </row>
    <row r="3362" spans="1:5" ht="12.75">
      <c r="A3362">
        <v>29359</v>
      </c>
      <c r="B3362">
        <v>0</v>
      </c>
      <c r="C3362" s="50" t="s">
        <v>224</v>
      </c>
      <c r="D3362" s="37"/>
      <c r="E3362" s="37"/>
    </row>
    <row r="3363" spans="1:5" ht="12.75">
      <c r="A3363">
        <v>29360</v>
      </c>
      <c r="B3363">
        <v>103</v>
      </c>
      <c r="C3363" s="50" t="s">
        <v>209</v>
      </c>
      <c r="D3363" s="37"/>
      <c r="E3363" s="37"/>
    </row>
    <row r="3364" spans="1:5" ht="12.75">
      <c r="A3364">
        <v>29361</v>
      </c>
      <c r="B3364">
        <v>101</v>
      </c>
      <c r="C3364" s="50" t="s">
        <v>169</v>
      </c>
      <c r="D3364" s="37"/>
      <c r="E3364" s="37"/>
    </row>
    <row r="3365" spans="1:5" ht="12.75">
      <c r="A3365">
        <v>29362</v>
      </c>
      <c r="B3365">
        <v>116</v>
      </c>
      <c r="C3365" s="50" t="s">
        <v>153</v>
      </c>
      <c r="D3365" s="37"/>
      <c r="E3365" s="37"/>
    </row>
    <row r="3366" spans="1:5" ht="12.75">
      <c r="A3366">
        <v>29363</v>
      </c>
      <c r="B3366">
        <v>32</v>
      </c>
      <c r="C3366" s="50" t="s">
        <v>174</v>
      </c>
      <c r="D3366" s="37"/>
      <c r="E3366" s="37"/>
    </row>
    <row r="3367" spans="1:5" ht="12.75">
      <c r="A3367">
        <v>29364</v>
      </c>
      <c r="B3367">
        <v>105</v>
      </c>
      <c r="C3367" s="50" t="s">
        <v>156</v>
      </c>
      <c r="D3367" s="37"/>
      <c r="E3367" s="37"/>
    </row>
    <row r="3368" spans="1:5" ht="12.75">
      <c r="A3368">
        <v>29365</v>
      </c>
      <c r="B3368">
        <v>110</v>
      </c>
      <c r="C3368" s="50" t="s">
        <v>170</v>
      </c>
      <c r="D3368" s="37"/>
      <c r="E3368" s="37"/>
    </row>
    <row r="3369" spans="1:5" ht="12.75">
      <c r="A3369">
        <v>29366</v>
      </c>
      <c r="B3369">
        <v>120</v>
      </c>
      <c r="C3369" s="50" t="s">
        <v>160</v>
      </c>
      <c r="D3369" s="37"/>
      <c r="E3369" s="37"/>
    </row>
    <row r="3370" spans="1:5" ht="12.75">
      <c r="A3370">
        <v>29367</v>
      </c>
      <c r="B3370">
        <v>46</v>
      </c>
      <c r="C3370" s="50" t="s">
        <v>154</v>
      </c>
      <c r="D3370" s="37"/>
      <c r="E3370" s="37"/>
    </row>
    <row r="3371" spans="1:5" ht="12.75">
      <c r="A3371">
        <v>29368</v>
      </c>
      <c r="B3371">
        <v>118</v>
      </c>
      <c r="C3371" s="50" t="s">
        <v>152</v>
      </c>
      <c r="D3371" s="37"/>
      <c r="E3371" s="37"/>
    </row>
    <row r="3372" spans="1:5" ht="12.75">
      <c r="A3372">
        <v>29369</v>
      </c>
      <c r="B3372">
        <v>97</v>
      </c>
      <c r="C3372" s="50" t="s">
        <v>172</v>
      </c>
      <c r="D3372" s="37"/>
      <c r="E3372" s="37"/>
    </row>
    <row r="3373" spans="1:5" ht="12.75">
      <c r="A3373">
        <v>29370</v>
      </c>
      <c r="B3373">
        <v>108</v>
      </c>
      <c r="C3373" s="50" t="s">
        <v>189</v>
      </c>
      <c r="D3373" s="37"/>
      <c r="E3373" s="37"/>
    </row>
    <row r="3374" spans="1:5" ht="12.75">
      <c r="A3374">
        <v>29371</v>
      </c>
      <c r="B3374">
        <v>0</v>
      </c>
      <c r="C3374" s="50" t="s">
        <v>224</v>
      </c>
      <c r="D3374" s="37"/>
      <c r="E3374" s="37"/>
    </row>
    <row r="3375" spans="1:5" ht="12.75">
      <c r="A3375">
        <v>29372</v>
      </c>
      <c r="B3375">
        <v>0</v>
      </c>
      <c r="C3375" s="50" t="s">
        <v>224</v>
      </c>
      <c r="D3375" s="37"/>
      <c r="E3375" s="37"/>
    </row>
    <row r="3376" spans="1:5" ht="12.75">
      <c r="A3376">
        <v>29373</v>
      </c>
      <c r="B3376">
        <v>0</v>
      </c>
      <c r="C3376" s="50" t="s">
        <v>224</v>
      </c>
      <c r="D3376" s="37"/>
      <c r="E3376" s="37"/>
    </row>
    <row r="3377" spans="1:5" ht="12.75">
      <c r="A3377">
        <v>29374</v>
      </c>
      <c r="B3377">
        <v>0</v>
      </c>
      <c r="C3377" s="50" t="s">
        <v>224</v>
      </c>
      <c r="D3377" s="37"/>
      <c r="E3377" s="37"/>
    </row>
    <row r="3378" spans="1:5" ht="12.75">
      <c r="A3378">
        <v>29375</v>
      </c>
      <c r="B3378">
        <v>0</v>
      </c>
      <c r="C3378" s="50" t="s">
        <v>224</v>
      </c>
      <c r="D3378" s="37"/>
      <c r="E3378" s="37"/>
    </row>
    <row r="3379" spans="1:5" ht="12.75">
      <c r="A3379">
        <v>29376</v>
      </c>
      <c r="B3379">
        <v>0</v>
      </c>
      <c r="C3379" s="50" t="s">
        <v>224</v>
      </c>
      <c r="D3379" s="37"/>
      <c r="E3379" s="37"/>
    </row>
    <row r="3380" spans="1:5" ht="12.75">
      <c r="A3380">
        <v>29377</v>
      </c>
      <c r="B3380">
        <v>0</v>
      </c>
      <c r="C3380" s="50" t="s">
        <v>224</v>
      </c>
      <c r="D3380" s="37"/>
      <c r="E3380" s="37"/>
    </row>
    <row r="3381" spans="1:5" ht="12.75">
      <c r="A3381">
        <v>29378</v>
      </c>
      <c r="B3381">
        <v>0</v>
      </c>
      <c r="C3381" s="50" t="s">
        <v>224</v>
      </c>
      <c r="D3381" s="37"/>
      <c r="E3381" s="37"/>
    </row>
    <row r="3382" spans="1:5" ht="12.75">
      <c r="A3382">
        <v>29379</v>
      </c>
      <c r="B3382">
        <v>0</v>
      </c>
      <c r="C3382" s="50" t="s">
        <v>224</v>
      </c>
      <c r="D3382" s="37"/>
      <c r="E3382" s="37"/>
    </row>
    <row r="3383" spans="1:5" ht="12.75">
      <c r="A3383">
        <v>29380</v>
      </c>
      <c r="B3383">
        <v>105</v>
      </c>
      <c r="C3383" s="50" t="s">
        <v>156</v>
      </c>
      <c r="D3383" s="37"/>
      <c r="E3383" s="37"/>
    </row>
    <row r="3384" spans="1:5" ht="12.75">
      <c r="A3384">
        <v>29381</v>
      </c>
      <c r="B3384">
        <v>107</v>
      </c>
      <c r="C3384" s="50" t="s">
        <v>186</v>
      </c>
      <c r="D3384" s="37"/>
      <c r="E3384" s="37"/>
    </row>
    <row r="3385" spans="1:5" ht="12.75">
      <c r="A3385">
        <v>29382</v>
      </c>
      <c r="B3385">
        <v>49</v>
      </c>
      <c r="C3385" s="50" t="s">
        <v>163</v>
      </c>
      <c r="D3385" s="37"/>
      <c r="E3385" s="37"/>
    </row>
    <row r="3386" spans="1:5" ht="12.75">
      <c r="A3386">
        <v>29383</v>
      </c>
      <c r="B3386">
        <v>46</v>
      </c>
      <c r="C3386" s="50" t="s">
        <v>154</v>
      </c>
      <c r="D3386" s="37"/>
      <c r="E3386" s="37"/>
    </row>
    <row r="3387" spans="1:5" ht="12.75">
      <c r="A3387">
        <v>29384</v>
      </c>
      <c r="B3387">
        <v>112</v>
      </c>
      <c r="C3387" s="50" t="s">
        <v>155</v>
      </c>
      <c r="D3387" s="37"/>
      <c r="E3387" s="37"/>
    </row>
    <row r="3388" spans="1:5" ht="12.75">
      <c r="A3388">
        <v>29385</v>
      </c>
      <c r="B3388">
        <v>105</v>
      </c>
      <c r="C3388" s="50" t="s">
        <v>156</v>
      </c>
      <c r="D3388" s="37"/>
      <c r="E3388" s="37"/>
    </row>
    <row r="3389" spans="1:5" ht="12.75">
      <c r="A3389">
        <v>29386</v>
      </c>
      <c r="B3389">
        <v>99</v>
      </c>
      <c r="C3389" s="50" t="s">
        <v>157</v>
      </c>
      <c r="D3389" s="37"/>
      <c r="E3389" s="37"/>
    </row>
    <row r="3390" spans="1:5" ht="12.75">
      <c r="A3390">
        <v>29387</v>
      </c>
      <c r="B3390">
        <v>61</v>
      </c>
      <c r="C3390" s="50" t="s">
        <v>158</v>
      </c>
      <c r="D3390" s="37"/>
      <c r="E3390" s="37"/>
    </row>
    <row r="3391" spans="1:5" ht="12.75">
      <c r="A3391">
        <v>29388</v>
      </c>
      <c r="B3391">
        <v>55</v>
      </c>
      <c r="C3391" s="50" t="s">
        <v>167</v>
      </c>
      <c r="D3391" s="37"/>
      <c r="E3391" s="37"/>
    </row>
    <row r="3392" spans="1:5" ht="12.75">
      <c r="A3392">
        <v>29389</v>
      </c>
      <c r="B3392">
        <v>52</v>
      </c>
      <c r="C3392" s="50" t="s">
        <v>164</v>
      </c>
      <c r="D3392" s="37"/>
      <c r="E3392" s="37"/>
    </row>
    <row r="3393" spans="1:5" ht="12.75">
      <c r="A3393">
        <v>29390</v>
      </c>
      <c r="B3393">
        <v>0</v>
      </c>
      <c r="C3393" s="50" t="s">
        <v>224</v>
      </c>
      <c r="D3393" s="37"/>
      <c r="E3393" s="37"/>
    </row>
    <row r="3394" spans="1:5" ht="12.75">
      <c r="A3394">
        <v>29391</v>
      </c>
      <c r="B3394">
        <v>0</v>
      </c>
      <c r="C3394" s="50" t="s">
        <v>224</v>
      </c>
      <c r="D3394" s="37"/>
      <c r="E3394" s="37"/>
    </row>
    <row r="3395" spans="1:5" ht="12.75">
      <c r="A3395">
        <v>29392</v>
      </c>
      <c r="B3395">
        <v>0</v>
      </c>
      <c r="C3395" s="50" t="s">
        <v>224</v>
      </c>
      <c r="D3395" s="37"/>
      <c r="E3395" s="37"/>
    </row>
    <row r="3396" spans="1:5" ht="12.75">
      <c r="A3396">
        <v>29393</v>
      </c>
      <c r="B3396">
        <v>0</v>
      </c>
      <c r="C3396" s="50" t="s">
        <v>224</v>
      </c>
      <c r="D3396" s="37"/>
      <c r="E3396" s="37"/>
    </row>
    <row r="3397" spans="1:5" ht="12.75">
      <c r="A3397">
        <v>29394</v>
      </c>
      <c r="B3397">
        <v>0</v>
      </c>
      <c r="C3397" s="50" t="s">
        <v>224</v>
      </c>
      <c r="D3397" s="37"/>
      <c r="E3397" s="37"/>
    </row>
    <row r="3398" spans="1:5" ht="12.75">
      <c r="A3398">
        <v>29395</v>
      </c>
      <c r="B3398">
        <v>0</v>
      </c>
      <c r="C3398" s="50" t="s">
        <v>224</v>
      </c>
      <c r="D3398" s="37"/>
      <c r="E3398" s="37"/>
    </row>
    <row r="3399" spans="1:5" ht="12.75">
      <c r="A3399">
        <v>29396</v>
      </c>
      <c r="B3399">
        <v>0</v>
      </c>
      <c r="C3399" s="50" t="s">
        <v>224</v>
      </c>
      <c r="D3399" s="37"/>
      <c r="E3399" s="37"/>
    </row>
    <row r="3400" spans="1:5" ht="12.75">
      <c r="A3400">
        <v>29397</v>
      </c>
      <c r="B3400">
        <v>0</v>
      </c>
      <c r="C3400" s="50" t="s">
        <v>224</v>
      </c>
      <c r="D3400" s="37"/>
      <c r="E3400" s="37"/>
    </row>
    <row r="3401" spans="1:5" ht="12.75">
      <c r="A3401">
        <v>29398</v>
      </c>
      <c r="B3401">
        <v>0</v>
      </c>
      <c r="C3401" s="50" t="s">
        <v>224</v>
      </c>
      <c r="D3401" s="37"/>
      <c r="E3401" s="37"/>
    </row>
    <row r="3402" spans="1:5" ht="12.75">
      <c r="A3402">
        <v>29399</v>
      </c>
      <c r="B3402">
        <v>0</v>
      </c>
      <c r="C3402" s="50" t="s">
        <v>224</v>
      </c>
      <c r="D3402" s="37"/>
      <c r="E3402" s="37"/>
    </row>
    <row r="3403" spans="1:5" ht="12.75">
      <c r="A3403">
        <v>29400</v>
      </c>
      <c r="B3403">
        <v>105</v>
      </c>
      <c r="C3403" s="50" t="s">
        <v>156</v>
      </c>
      <c r="D3403" s="37"/>
      <c r="E3403" s="37"/>
    </row>
    <row r="3404" spans="1:5" ht="12.75">
      <c r="A3404">
        <v>29401</v>
      </c>
      <c r="B3404">
        <v>107</v>
      </c>
      <c r="C3404" s="50" t="s">
        <v>186</v>
      </c>
      <c r="D3404" s="37"/>
      <c r="E3404" s="37"/>
    </row>
    <row r="3405" spans="1:5" ht="12.75">
      <c r="A3405">
        <v>29402</v>
      </c>
      <c r="B3405">
        <v>49</v>
      </c>
      <c r="C3405" s="50" t="s">
        <v>163</v>
      </c>
      <c r="D3405" s="37"/>
      <c r="E3405" s="37"/>
    </row>
    <row r="3406" spans="1:5" ht="12.75">
      <c r="A3406">
        <v>29403</v>
      </c>
      <c r="B3406">
        <v>46</v>
      </c>
      <c r="C3406" s="50" t="s">
        <v>154</v>
      </c>
      <c r="D3406" s="37"/>
      <c r="E3406" s="37"/>
    </row>
    <row r="3407" spans="1:5" ht="12.75">
      <c r="A3407">
        <v>29404</v>
      </c>
      <c r="B3407">
        <v>112</v>
      </c>
      <c r="C3407" s="50" t="s">
        <v>155</v>
      </c>
      <c r="D3407" s="37"/>
      <c r="E3407" s="37"/>
    </row>
    <row r="3408" spans="1:5" ht="12.75">
      <c r="A3408">
        <v>29405</v>
      </c>
      <c r="B3408">
        <v>105</v>
      </c>
      <c r="C3408" s="50" t="s">
        <v>156</v>
      </c>
      <c r="D3408" s="37"/>
      <c r="E3408" s="37"/>
    </row>
    <row r="3409" spans="1:5" ht="12.75">
      <c r="A3409">
        <v>29406</v>
      </c>
      <c r="B3409">
        <v>99</v>
      </c>
      <c r="C3409" s="50" t="s">
        <v>157</v>
      </c>
      <c r="D3409" s="37"/>
      <c r="E3409" s="37"/>
    </row>
    <row r="3410" spans="1:5" ht="12.75">
      <c r="A3410">
        <v>29407</v>
      </c>
      <c r="B3410">
        <v>61</v>
      </c>
      <c r="C3410" s="50" t="s">
        <v>158</v>
      </c>
      <c r="D3410" s="37"/>
      <c r="E3410" s="37"/>
    </row>
    <row r="3411" spans="1:5" ht="12.75">
      <c r="A3411">
        <v>29408</v>
      </c>
      <c r="B3411">
        <v>56</v>
      </c>
      <c r="C3411" s="50" t="s">
        <v>202</v>
      </c>
      <c r="D3411" s="37"/>
      <c r="E3411" s="37"/>
    </row>
    <row r="3412" spans="1:5" ht="12.75">
      <c r="A3412">
        <v>29409</v>
      </c>
      <c r="B3412">
        <v>49</v>
      </c>
      <c r="C3412" s="50" t="s">
        <v>163</v>
      </c>
      <c r="D3412" s="37"/>
      <c r="E3412" s="37"/>
    </row>
    <row r="3413" spans="1:5" ht="12.75">
      <c r="A3413">
        <v>29410</v>
      </c>
      <c r="B3413">
        <v>0</v>
      </c>
      <c r="C3413" s="50" t="s">
        <v>224</v>
      </c>
      <c r="D3413" s="37"/>
      <c r="E3413" s="37"/>
    </row>
    <row r="3414" spans="1:5" ht="12.75">
      <c r="A3414">
        <v>29411</v>
      </c>
      <c r="B3414">
        <v>0</v>
      </c>
      <c r="C3414" s="50" t="s">
        <v>224</v>
      </c>
      <c r="D3414" s="37"/>
      <c r="E3414" s="37"/>
    </row>
    <row r="3415" spans="1:5" ht="12.75">
      <c r="A3415">
        <v>29412</v>
      </c>
      <c r="B3415">
        <v>0</v>
      </c>
      <c r="C3415" s="50" t="s">
        <v>224</v>
      </c>
      <c r="D3415" s="37"/>
      <c r="E3415" s="37"/>
    </row>
    <row r="3416" spans="1:5" ht="12.75">
      <c r="A3416">
        <v>29413</v>
      </c>
      <c r="B3416">
        <v>0</v>
      </c>
      <c r="C3416" s="50" t="s">
        <v>224</v>
      </c>
      <c r="D3416" s="37"/>
      <c r="E3416" s="37"/>
    </row>
    <row r="3417" spans="1:5" ht="12.75">
      <c r="A3417">
        <v>29414</v>
      </c>
      <c r="B3417">
        <v>0</v>
      </c>
      <c r="C3417" s="50" t="s">
        <v>224</v>
      </c>
      <c r="D3417" s="37"/>
      <c r="E3417" s="37"/>
    </row>
    <row r="3418" spans="1:5" ht="12.75">
      <c r="A3418">
        <v>29415</v>
      </c>
      <c r="B3418">
        <v>0</v>
      </c>
      <c r="C3418" s="50" t="s">
        <v>224</v>
      </c>
      <c r="D3418" s="37"/>
      <c r="E3418" s="37"/>
    </row>
    <row r="3419" spans="1:5" ht="12.75">
      <c r="A3419">
        <v>29416</v>
      </c>
      <c r="B3419">
        <v>0</v>
      </c>
      <c r="C3419" s="50" t="s">
        <v>224</v>
      </c>
      <c r="D3419" s="37"/>
      <c r="E3419" s="37"/>
    </row>
    <row r="3420" spans="1:5" ht="12.75">
      <c r="A3420">
        <v>29417</v>
      </c>
      <c r="B3420">
        <v>0</v>
      </c>
      <c r="C3420" s="50" t="s">
        <v>224</v>
      </c>
      <c r="D3420" s="37"/>
      <c r="E3420" s="37"/>
    </row>
    <row r="3421" spans="1:5" ht="12.75">
      <c r="A3421">
        <v>29418</v>
      </c>
      <c r="B3421">
        <v>0</v>
      </c>
      <c r="C3421" s="50" t="s">
        <v>224</v>
      </c>
      <c r="D3421" s="37"/>
      <c r="E3421" s="37"/>
    </row>
    <row r="3422" spans="1:5" ht="12.75">
      <c r="A3422">
        <v>29419</v>
      </c>
      <c r="B3422">
        <v>0</v>
      </c>
      <c r="C3422" s="50" t="s">
        <v>224</v>
      </c>
      <c r="D3422" s="37"/>
      <c r="E3422" s="37"/>
    </row>
    <row r="3423" spans="1:5" ht="12.75">
      <c r="A3423">
        <v>29420</v>
      </c>
      <c r="B3423">
        <v>105</v>
      </c>
      <c r="C3423" s="50" t="s">
        <v>156</v>
      </c>
      <c r="D3423" s="37"/>
      <c r="E3423" s="37"/>
    </row>
    <row r="3424" spans="1:5" ht="12.75">
      <c r="A3424">
        <v>29421</v>
      </c>
      <c r="B3424">
        <v>107</v>
      </c>
      <c r="C3424" s="50" t="s">
        <v>186</v>
      </c>
      <c r="D3424" s="37"/>
      <c r="E3424" s="37"/>
    </row>
    <row r="3425" spans="1:5" ht="12.75">
      <c r="A3425">
        <v>29422</v>
      </c>
      <c r="B3425">
        <v>50</v>
      </c>
      <c r="C3425" s="50" t="s">
        <v>168</v>
      </c>
      <c r="D3425" s="37"/>
      <c r="E3425" s="37"/>
    </row>
    <row r="3426" spans="1:5" ht="12.75">
      <c r="A3426">
        <v>29423</v>
      </c>
      <c r="B3426">
        <v>46</v>
      </c>
      <c r="C3426" s="50" t="s">
        <v>154</v>
      </c>
      <c r="D3426" s="37"/>
      <c r="E3426" s="37"/>
    </row>
    <row r="3427" spans="1:5" ht="12.75">
      <c r="A3427">
        <v>29424</v>
      </c>
      <c r="B3427">
        <v>112</v>
      </c>
      <c r="C3427" s="50" t="s">
        <v>155</v>
      </c>
      <c r="D3427" s="37"/>
      <c r="E3427" s="37"/>
    </row>
    <row r="3428" spans="1:5" ht="12.75">
      <c r="A3428">
        <v>29425</v>
      </c>
      <c r="B3428">
        <v>105</v>
      </c>
      <c r="C3428" s="50" t="s">
        <v>156</v>
      </c>
      <c r="D3428" s="37"/>
      <c r="E3428" s="37"/>
    </row>
    <row r="3429" spans="1:5" ht="12.75">
      <c r="A3429">
        <v>29426</v>
      </c>
      <c r="B3429">
        <v>99</v>
      </c>
      <c r="C3429" s="50" t="s">
        <v>157</v>
      </c>
      <c r="D3429" s="37"/>
      <c r="E3429" s="37"/>
    </row>
    <row r="3430" spans="1:5" ht="12.75">
      <c r="A3430">
        <v>29427</v>
      </c>
      <c r="B3430">
        <v>61</v>
      </c>
      <c r="C3430" s="50" t="s">
        <v>158</v>
      </c>
      <c r="D3430" s="37"/>
      <c r="E3430" s="37"/>
    </row>
    <row r="3431" spans="1:5" ht="12.75">
      <c r="A3431">
        <v>29428</v>
      </c>
      <c r="B3431">
        <v>55</v>
      </c>
      <c r="C3431" s="50" t="s">
        <v>167</v>
      </c>
      <c r="D3431" s="37"/>
      <c r="E3431" s="37"/>
    </row>
    <row r="3432" spans="1:5" ht="12.75">
      <c r="A3432">
        <v>29429</v>
      </c>
      <c r="B3432">
        <v>53</v>
      </c>
      <c r="C3432" s="50" t="s">
        <v>219</v>
      </c>
      <c r="D3432" s="37"/>
      <c r="E3432" s="37"/>
    </row>
    <row r="3433" spans="1:5" ht="12.75">
      <c r="A3433">
        <v>29430</v>
      </c>
      <c r="B3433">
        <v>0</v>
      </c>
      <c r="C3433" s="50" t="s">
        <v>224</v>
      </c>
      <c r="D3433" s="37"/>
      <c r="E3433" s="37"/>
    </row>
    <row r="3434" spans="1:5" ht="12.75">
      <c r="A3434">
        <v>29431</v>
      </c>
      <c r="B3434">
        <v>0</v>
      </c>
      <c r="C3434" s="50" t="s">
        <v>224</v>
      </c>
      <c r="D3434" s="37"/>
      <c r="E3434" s="37"/>
    </row>
    <row r="3435" spans="1:5" ht="12.75">
      <c r="A3435">
        <v>29432</v>
      </c>
      <c r="B3435">
        <v>0</v>
      </c>
      <c r="C3435" s="50" t="s">
        <v>224</v>
      </c>
      <c r="D3435" s="37"/>
      <c r="E3435" s="37"/>
    </row>
    <row r="3436" spans="1:5" ht="12.75">
      <c r="A3436">
        <v>29433</v>
      </c>
      <c r="B3436">
        <v>0</v>
      </c>
      <c r="C3436" s="50" t="s">
        <v>224</v>
      </c>
      <c r="D3436" s="37"/>
      <c r="E3436" s="37"/>
    </row>
    <row r="3437" spans="1:5" ht="12.75">
      <c r="A3437">
        <v>29434</v>
      </c>
      <c r="B3437">
        <v>0</v>
      </c>
      <c r="C3437" s="50" t="s">
        <v>224</v>
      </c>
      <c r="D3437" s="37"/>
      <c r="E3437" s="37"/>
    </row>
    <row r="3438" spans="1:5" ht="12.75">
      <c r="A3438">
        <v>29435</v>
      </c>
      <c r="B3438">
        <v>0</v>
      </c>
      <c r="C3438" s="50" t="s">
        <v>224</v>
      </c>
      <c r="D3438" s="37"/>
      <c r="E3438" s="37"/>
    </row>
    <row r="3439" spans="1:5" ht="12.75">
      <c r="A3439">
        <v>29436</v>
      </c>
      <c r="B3439">
        <v>0</v>
      </c>
      <c r="C3439" s="50" t="s">
        <v>224</v>
      </c>
      <c r="D3439" s="37"/>
      <c r="E3439" s="37"/>
    </row>
    <row r="3440" spans="1:5" ht="12.75">
      <c r="A3440">
        <v>29437</v>
      </c>
      <c r="B3440">
        <v>0</v>
      </c>
      <c r="C3440" s="50" t="s">
        <v>224</v>
      </c>
      <c r="D3440" s="37"/>
      <c r="E3440" s="37"/>
    </row>
    <row r="3441" spans="1:5" ht="12.75">
      <c r="A3441">
        <v>29438</v>
      </c>
      <c r="B3441">
        <v>0</v>
      </c>
      <c r="C3441" s="50" t="s">
        <v>224</v>
      </c>
      <c r="D3441" s="37"/>
      <c r="E3441" s="37"/>
    </row>
    <row r="3442" spans="1:5" ht="12.75">
      <c r="A3442">
        <v>29439</v>
      </c>
      <c r="B3442">
        <v>0</v>
      </c>
      <c r="C3442" s="50" t="s">
        <v>224</v>
      </c>
      <c r="D3442" s="37"/>
      <c r="E3442" s="37"/>
    </row>
    <row r="3443" spans="1:5" ht="12.75">
      <c r="A3443">
        <v>29440</v>
      </c>
      <c r="B3443">
        <v>105</v>
      </c>
      <c r="C3443" s="50" t="s">
        <v>156</v>
      </c>
      <c r="D3443" s="37"/>
      <c r="E3443" s="37"/>
    </row>
    <row r="3444" spans="1:5" ht="12.75">
      <c r="A3444">
        <v>29441</v>
      </c>
      <c r="B3444">
        <v>107</v>
      </c>
      <c r="C3444" s="50" t="s">
        <v>186</v>
      </c>
      <c r="D3444" s="37"/>
      <c r="E3444" s="37"/>
    </row>
    <row r="3445" spans="1:5" ht="12.75">
      <c r="A3445">
        <v>29442</v>
      </c>
      <c r="B3445">
        <v>50</v>
      </c>
      <c r="C3445" s="50" t="s">
        <v>168</v>
      </c>
      <c r="D3445" s="37"/>
      <c r="E3445" s="37"/>
    </row>
    <row r="3446" spans="1:5" ht="12.75">
      <c r="A3446">
        <v>29443</v>
      </c>
      <c r="B3446">
        <v>46</v>
      </c>
      <c r="C3446" s="50" t="s">
        <v>154</v>
      </c>
      <c r="D3446" s="37"/>
      <c r="E3446" s="37"/>
    </row>
    <row r="3447" spans="1:5" ht="12.75">
      <c r="A3447">
        <v>29444</v>
      </c>
      <c r="B3447">
        <v>112</v>
      </c>
      <c r="C3447" s="50" t="s">
        <v>155</v>
      </c>
      <c r="D3447" s="37"/>
      <c r="E3447" s="37"/>
    </row>
    <row r="3448" spans="1:5" ht="12.75">
      <c r="A3448">
        <v>29445</v>
      </c>
      <c r="B3448">
        <v>105</v>
      </c>
      <c r="C3448" s="50" t="s">
        <v>156</v>
      </c>
      <c r="D3448" s="37"/>
      <c r="E3448" s="37"/>
    </row>
    <row r="3449" spans="1:5" ht="12.75">
      <c r="A3449">
        <v>29446</v>
      </c>
      <c r="B3449">
        <v>99</v>
      </c>
      <c r="C3449" s="50" t="s">
        <v>157</v>
      </c>
      <c r="D3449" s="37"/>
      <c r="E3449" s="37"/>
    </row>
    <row r="3450" spans="1:5" ht="12.75">
      <c r="A3450">
        <v>29447</v>
      </c>
      <c r="B3450">
        <v>61</v>
      </c>
      <c r="C3450" s="50" t="s">
        <v>158</v>
      </c>
      <c r="D3450" s="37"/>
      <c r="E3450" s="37"/>
    </row>
    <row r="3451" spans="1:5" ht="12.75">
      <c r="A3451">
        <v>29448</v>
      </c>
      <c r="B3451">
        <v>56</v>
      </c>
      <c r="C3451" s="50" t="s">
        <v>202</v>
      </c>
      <c r="D3451" s="37"/>
      <c r="E3451" s="37"/>
    </row>
    <row r="3452" spans="1:5" ht="12.75">
      <c r="A3452">
        <v>29449</v>
      </c>
      <c r="B3452">
        <v>49</v>
      </c>
      <c r="C3452" s="50" t="s">
        <v>163</v>
      </c>
      <c r="D3452" s="37"/>
      <c r="E3452" s="37"/>
    </row>
    <row r="3453" spans="1:5" ht="12.75">
      <c r="A3453">
        <v>29450</v>
      </c>
      <c r="B3453">
        <v>0</v>
      </c>
      <c r="C3453" s="50" t="s">
        <v>224</v>
      </c>
      <c r="D3453" s="37"/>
      <c r="E3453" s="37"/>
    </row>
    <row r="3454" spans="1:5" ht="12.75">
      <c r="A3454">
        <v>29451</v>
      </c>
      <c r="B3454">
        <v>0</v>
      </c>
      <c r="C3454" s="50" t="s">
        <v>224</v>
      </c>
      <c r="D3454" s="37"/>
      <c r="E3454" s="37"/>
    </row>
    <row r="3455" spans="1:5" ht="12.75">
      <c r="A3455">
        <v>29452</v>
      </c>
      <c r="B3455">
        <v>0</v>
      </c>
      <c r="C3455" s="50" t="s">
        <v>224</v>
      </c>
      <c r="D3455" s="37"/>
      <c r="E3455" s="37"/>
    </row>
    <row r="3456" spans="1:5" ht="12.75">
      <c r="A3456">
        <v>29453</v>
      </c>
      <c r="B3456">
        <v>0</v>
      </c>
      <c r="C3456" s="50" t="s">
        <v>224</v>
      </c>
      <c r="D3456" s="37"/>
      <c r="E3456" s="37"/>
    </row>
    <row r="3457" spans="1:5" ht="12.75">
      <c r="A3457">
        <v>29454</v>
      </c>
      <c r="B3457">
        <v>0</v>
      </c>
      <c r="C3457" s="50" t="s">
        <v>224</v>
      </c>
      <c r="D3457" s="37"/>
      <c r="E3457" s="37"/>
    </row>
    <row r="3458" spans="1:5" ht="12.75">
      <c r="A3458">
        <v>29455</v>
      </c>
      <c r="B3458">
        <v>0</v>
      </c>
      <c r="C3458" s="50" t="s">
        <v>224</v>
      </c>
      <c r="D3458" s="37"/>
      <c r="E3458" s="37"/>
    </row>
    <row r="3459" spans="1:5" ht="12.75">
      <c r="A3459">
        <v>29456</v>
      </c>
      <c r="B3459">
        <v>0</v>
      </c>
      <c r="C3459" s="50" t="s">
        <v>224</v>
      </c>
      <c r="D3459" s="37"/>
      <c r="E3459" s="37"/>
    </row>
    <row r="3460" spans="1:5" ht="12.75">
      <c r="A3460">
        <v>29457</v>
      </c>
      <c r="B3460">
        <v>0</v>
      </c>
      <c r="C3460" s="50" t="s">
        <v>224</v>
      </c>
      <c r="D3460" s="37"/>
      <c r="E3460" s="37"/>
    </row>
    <row r="3461" spans="1:5" ht="12.75">
      <c r="A3461">
        <v>29458</v>
      </c>
      <c r="B3461">
        <v>0</v>
      </c>
      <c r="C3461" s="50" t="s">
        <v>224</v>
      </c>
      <c r="D3461" s="37"/>
      <c r="E3461" s="37"/>
    </row>
    <row r="3462" spans="1:5" ht="12.75">
      <c r="A3462">
        <v>29459</v>
      </c>
      <c r="B3462">
        <v>0</v>
      </c>
      <c r="C3462" s="50" t="s">
        <v>224</v>
      </c>
      <c r="D3462" s="37"/>
      <c r="E3462" s="37"/>
    </row>
    <row r="3463" spans="1:5" ht="12.75">
      <c r="A3463">
        <v>29460</v>
      </c>
      <c r="B3463">
        <v>105</v>
      </c>
      <c r="C3463" s="50" t="s">
        <v>156</v>
      </c>
      <c r="D3463" s="37"/>
      <c r="E3463" s="37"/>
    </row>
    <row r="3464" spans="1:5" ht="12.75">
      <c r="A3464">
        <v>29461</v>
      </c>
      <c r="B3464">
        <v>107</v>
      </c>
      <c r="C3464" s="50" t="s">
        <v>186</v>
      </c>
      <c r="D3464" s="37"/>
      <c r="E3464" s="37"/>
    </row>
    <row r="3465" spans="1:5" ht="12.75">
      <c r="A3465">
        <v>29462</v>
      </c>
      <c r="B3465">
        <v>51</v>
      </c>
      <c r="C3465" s="50" t="s">
        <v>162</v>
      </c>
      <c r="D3465" s="37"/>
      <c r="E3465" s="37"/>
    </row>
    <row r="3466" spans="1:5" ht="12.75">
      <c r="A3466">
        <v>29463</v>
      </c>
      <c r="B3466">
        <v>46</v>
      </c>
      <c r="C3466" s="50" t="s">
        <v>154</v>
      </c>
      <c r="D3466" s="37"/>
      <c r="E3466" s="37"/>
    </row>
    <row r="3467" spans="1:5" ht="12.75">
      <c r="A3467">
        <v>29464</v>
      </c>
      <c r="B3467">
        <v>112</v>
      </c>
      <c r="C3467" s="50" t="s">
        <v>155</v>
      </c>
      <c r="D3467" s="37"/>
      <c r="E3467" s="37"/>
    </row>
    <row r="3468" spans="1:5" ht="12.75">
      <c r="A3468">
        <v>29465</v>
      </c>
      <c r="B3468">
        <v>105</v>
      </c>
      <c r="C3468" s="50" t="s">
        <v>156</v>
      </c>
      <c r="D3468" s="37"/>
      <c r="E3468" s="37"/>
    </row>
    <row r="3469" spans="1:5" ht="12.75">
      <c r="A3469">
        <v>29466</v>
      </c>
      <c r="B3469">
        <v>99</v>
      </c>
      <c r="C3469" s="50" t="s">
        <v>157</v>
      </c>
      <c r="D3469" s="37"/>
      <c r="E3469" s="37"/>
    </row>
    <row r="3470" spans="1:5" ht="12.75">
      <c r="A3470">
        <v>29467</v>
      </c>
      <c r="B3470">
        <v>61</v>
      </c>
      <c r="C3470" s="50" t="s">
        <v>158</v>
      </c>
      <c r="D3470" s="37"/>
      <c r="E3470" s="37"/>
    </row>
    <row r="3471" spans="1:5" ht="12.75">
      <c r="A3471">
        <v>29468</v>
      </c>
      <c r="B3471">
        <v>55</v>
      </c>
      <c r="C3471" s="50" t="s">
        <v>167</v>
      </c>
      <c r="D3471" s="37"/>
      <c r="E3471" s="37"/>
    </row>
    <row r="3472" spans="1:5" ht="12.75">
      <c r="A3472">
        <v>29469</v>
      </c>
      <c r="B3472">
        <v>54</v>
      </c>
      <c r="C3472" s="50" t="s">
        <v>203</v>
      </c>
      <c r="D3472" s="37"/>
      <c r="E3472" s="37"/>
    </row>
    <row r="3473" spans="1:5" ht="12.75">
      <c r="A3473">
        <v>29470</v>
      </c>
      <c r="B3473">
        <v>0</v>
      </c>
      <c r="C3473" s="50" t="s">
        <v>224</v>
      </c>
      <c r="D3473" s="37"/>
      <c r="E3473" s="37"/>
    </row>
    <row r="3474" spans="1:5" ht="12.75">
      <c r="A3474">
        <v>29471</v>
      </c>
      <c r="B3474">
        <v>0</v>
      </c>
      <c r="C3474" s="50" t="s">
        <v>224</v>
      </c>
      <c r="D3474" s="37"/>
      <c r="E3474" s="37"/>
    </row>
    <row r="3475" spans="1:5" ht="12.75">
      <c r="A3475">
        <v>29472</v>
      </c>
      <c r="B3475">
        <v>0</v>
      </c>
      <c r="C3475" s="50" t="s">
        <v>224</v>
      </c>
      <c r="D3475" s="37"/>
      <c r="E3475" s="37"/>
    </row>
    <row r="3476" spans="1:5" ht="12.75">
      <c r="A3476">
        <v>29473</v>
      </c>
      <c r="B3476">
        <v>0</v>
      </c>
      <c r="C3476" s="50" t="s">
        <v>224</v>
      </c>
      <c r="D3476" s="37"/>
      <c r="E3476" s="37"/>
    </row>
    <row r="3477" spans="1:5" ht="12.75">
      <c r="A3477">
        <v>29474</v>
      </c>
      <c r="B3477">
        <v>0</v>
      </c>
      <c r="C3477" s="50" t="s">
        <v>224</v>
      </c>
      <c r="D3477" s="37"/>
      <c r="E3477" s="37"/>
    </row>
    <row r="3478" spans="1:5" ht="12.75">
      <c r="A3478">
        <v>29475</v>
      </c>
      <c r="B3478">
        <v>0</v>
      </c>
      <c r="C3478" s="50" t="s">
        <v>224</v>
      </c>
      <c r="D3478" s="37"/>
      <c r="E3478" s="37"/>
    </row>
    <row r="3479" spans="1:5" ht="12.75">
      <c r="A3479">
        <v>29476</v>
      </c>
      <c r="B3479">
        <v>0</v>
      </c>
      <c r="C3479" s="50" t="s">
        <v>224</v>
      </c>
      <c r="D3479" s="37"/>
      <c r="E3479" s="37"/>
    </row>
    <row r="3480" spans="1:5" ht="12.75">
      <c r="A3480">
        <v>29477</v>
      </c>
      <c r="B3480">
        <v>0</v>
      </c>
      <c r="C3480" s="50" t="s">
        <v>224</v>
      </c>
      <c r="D3480" s="37"/>
      <c r="E3480" s="37"/>
    </row>
    <row r="3481" spans="1:5" ht="12.75">
      <c r="A3481">
        <v>29478</v>
      </c>
      <c r="B3481">
        <v>0</v>
      </c>
      <c r="C3481" s="50" t="s">
        <v>224</v>
      </c>
      <c r="D3481" s="37"/>
      <c r="E3481" s="37"/>
    </row>
    <row r="3482" spans="1:5" ht="12.75">
      <c r="A3482">
        <v>29479</v>
      </c>
      <c r="B3482">
        <v>0</v>
      </c>
      <c r="C3482" s="50" t="s">
        <v>224</v>
      </c>
      <c r="D3482" s="37"/>
      <c r="E3482" s="37"/>
    </row>
    <row r="3483" spans="1:5" ht="12.75">
      <c r="A3483">
        <v>29480</v>
      </c>
      <c r="B3483">
        <v>105</v>
      </c>
      <c r="C3483" s="50" t="s">
        <v>156</v>
      </c>
      <c r="D3483" s="37"/>
      <c r="E3483" s="37"/>
    </row>
    <row r="3484" spans="1:5" ht="12.75">
      <c r="A3484">
        <v>29481</v>
      </c>
      <c r="B3484">
        <v>107</v>
      </c>
      <c r="C3484" s="50" t="s">
        <v>186</v>
      </c>
      <c r="D3484" s="37"/>
      <c r="E3484" s="37"/>
    </row>
    <row r="3485" spans="1:5" ht="12.75">
      <c r="A3485">
        <v>29482</v>
      </c>
      <c r="B3485">
        <v>51</v>
      </c>
      <c r="C3485" s="50" t="s">
        <v>162</v>
      </c>
      <c r="D3485" s="37"/>
      <c r="E3485" s="37"/>
    </row>
    <row r="3486" spans="1:5" ht="12.75">
      <c r="A3486">
        <v>29483</v>
      </c>
      <c r="B3486">
        <v>46</v>
      </c>
      <c r="C3486" s="50" t="s">
        <v>154</v>
      </c>
      <c r="D3486" s="37"/>
      <c r="E3486" s="37"/>
    </row>
    <row r="3487" spans="1:5" ht="12.75">
      <c r="A3487">
        <v>29484</v>
      </c>
      <c r="B3487">
        <v>112</v>
      </c>
      <c r="C3487" s="50" t="s">
        <v>155</v>
      </c>
      <c r="D3487" s="37"/>
      <c r="E3487" s="37"/>
    </row>
    <row r="3488" spans="1:5" ht="12.75">
      <c r="A3488">
        <v>29485</v>
      </c>
      <c r="B3488">
        <v>105</v>
      </c>
      <c r="C3488" s="50" t="s">
        <v>156</v>
      </c>
      <c r="D3488" s="37"/>
      <c r="E3488" s="37"/>
    </row>
    <row r="3489" spans="1:5" ht="12.75">
      <c r="A3489">
        <v>29486</v>
      </c>
      <c r="B3489">
        <v>99</v>
      </c>
      <c r="C3489" s="50" t="s">
        <v>157</v>
      </c>
      <c r="D3489" s="37"/>
      <c r="E3489" s="37"/>
    </row>
    <row r="3490" spans="1:5" ht="12.75">
      <c r="A3490">
        <v>29487</v>
      </c>
      <c r="B3490">
        <v>61</v>
      </c>
      <c r="C3490" s="50" t="s">
        <v>158</v>
      </c>
      <c r="D3490" s="37"/>
      <c r="E3490" s="37"/>
    </row>
    <row r="3491" spans="1:5" ht="12.75">
      <c r="A3491">
        <v>29488</v>
      </c>
      <c r="B3491">
        <v>56</v>
      </c>
      <c r="C3491" s="50" t="s">
        <v>202</v>
      </c>
      <c r="D3491" s="37"/>
      <c r="E3491" s="37"/>
    </row>
    <row r="3492" spans="1:5" ht="12.75">
      <c r="A3492">
        <v>29489</v>
      </c>
      <c r="B3492">
        <v>48</v>
      </c>
      <c r="C3492" s="50" t="s">
        <v>159</v>
      </c>
      <c r="D3492" s="37"/>
      <c r="E3492" s="37"/>
    </row>
    <row r="3493" spans="1:5" ht="12.75">
      <c r="A3493">
        <v>29490</v>
      </c>
      <c r="B3493">
        <v>0</v>
      </c>
      <c r="C3493" s="50" t="s">
        <v>224</v>
      </c>
      <c r="D3493" s="37"/>
      <c r="E3493" s="37"/>
    </row>
    <row r="3494" spans="1:5" ht="12.75">
      <c r="A3494">
        <v>29491</v>
      </c>
      <c r="B3494">
        <v>0</v>
      </c>
      <c r="C3494" s="50" t="s">
        <v>224</v>
      </c>
      <c r="D3494" s="37"/>
      <c r="E3494" s="37"/>
    </row>
    <row r="3495" spans="1:5" ht="12.75">
      <c r="A3495">
        <v>29492</v>
      </c>
      <c r="B3495">
        <v>0</v>
      </c>
      <c r="C3495" s="50" t="s">
        <v>224</v>
      </c>
      <c r="D3495" s="37"/>
      <c r="E3495" s="37"/>
    </row>
    <row r="3496" spans="1:5" ht="12.75">
      <c r="A3496">
        <v>29493</v>
      </c>
      <c r="B3496">
        <v>0</v>
      </c>
      <c r="C3496" s="50" t="s">
        <v>224</v>
      </c>
      <c r="D3496" s="37"/>
      <c r="E3496" s="37"/>
    </row>
    <row r="3497" spans="1:5" ht="12.75">
      <c r="A3497">
        <v>29494</v>
      </c>
      <c r="B3497">
        <v>0</v>
      </c>
      <c r="C3497" s="50" t="s">
        <v>224</v>
      </c>
      <c r="D3497" s="37"/>
      <c r="E3497" s="37"/>
    </row>
    <row r="3498" spans="1:5" ht="12.75">
      <c r="A3498">
        <v>29495</v>
      </c>
      <c r="B3498">
        <v>0</v>
      </c>
      <c r="C3498" s="50" t="s">
        <v>224</v>
      </c>
      <c r="D3498" s="37"/>
      <c r="E3498" s="37"/>
    </row>
    <row r="3499" spans="1:5" ht="12.75">
      <c r="A3499">
        <v>29496</v>
      </c>
      <c r="B3499">
        <v>0</v>
      </c>
      <c r="C3499" s="50" t="s">
        <v>224</v>
      </c>
      <c r="D3499" s="37"/>
      <c r="E3499" s="37"/>
    </row>
    <row r="3500" spans="1:5" ht="12.75">
      <c r="A3500">
        <v>29497</v>
      </c>
      <c r="B3500">
        <v>0</v>
      </c>
      <c r="C3500" s="50" t="s">
        <v>224</v>
      </c>
      <c r="D3500" s="37"/>
      <c r="E3500" s="37"/>
    </row>
    <row r="3501" spans="1:5" ht="12.75">
      <c r="A3501">
        <v>29498</v>
      </c>
      <c r="B3501">
        <v>0</v>
      </c>
      <c r="C3501" s="50" t="s">
        <v>224</v>
      </c>
      <c r="D3501" s="37"/>
      <c r="E3501" s="37"/>
    </row>
    <row r="3502" spans="1:5" ht="12.75">
      <c r="A3502">
        <v>29499</v>
      </c>
      <c r="B3502">
        <v>0</v>
      </c>
      <c r="C3502" s="50" t="s">
        <v>224</v>
      </c>
      <c r="D3502" s="37"/>
      <c r="E3502" s="37"/>
    </row>
    <row r="3503" spans="1:5" ht="12.75">
      <c r="A3503">
        <v>29500</v>
      </c>
      <c r="B3503">
        <v>105</v>
      </c>
      <c r="C3503" s="50" t="s">
        <v>156</v>
      </c>
      <c r="D3503" s="37"/>
      <c r="E3503" s="37"/>
    </row>
    <row r="3504" spans="1:5" ht="12.75">
      <c r="A3504">
        <v>29501</v>
      </c>
      <c r="B3504">
        <v>107</v>
      </c>
      <c r="C3504" s="50" t="s">
        <v>186</v>
      </c>
      <c r="D3504" s="37"/>
      <c r="E3504" s="37"/>
    </row>
    <row r="3505" spans="1:5" ht="12.75">
      <c r="A3505">
        <v>29502</v>
      </c>
      <c r="B3505">
        <v>52</v>
      </c>
      <c r="C3505" s="50" t="s">
        <v>164</v>
      </c>
      <c r="D3505" s="37"/>
      <c r="E3505" s="37"/>
    </row>
    <row r="3506" spans="1:5" ht="12.75">
      <c r="A3506">
        <v>29503</v>
      </c>
      <c r="B3506">
        <v>46</v>
      </c>
      <c r="C3506" s="50" t="s">
        <v>154</v>
      </c>
      <c r="D3506" s="37"/>
      <c r="E3506" s="37"/>
    </row>
    <row r="3507" spans="1:5" ht="12.75">
      <c r="A3507">
        <v>29504</v>
      </c>
      <c r="B3507">
        <v>112</v>
      </c>
      <c r="C3507" s="50" t="s">
        <v>155</v>
      </c>
      <c r="D3507" s="37"/>
      <c r="E3507" s="37"/>
    </row>
    <row r="3508" spans="1:5" ht="12.75">
      <c r="A3508">
        <v>29505</v>
      </c>
      <c r="B3508">
        <v>105</v>
      </c>
      <c r="C3508" s="50" t="s">
        <v>156</v>
      </c>
      <c r="D3508" s="37"/>
      <c r="E3508" s="37"/>
    </row>
    <row r="3509" spans="1:5" ht="12.75">
      <c r="A3509">
        <v>29506</v>
      </c>
      <c r="B3509">
        <v>99</v>
      </c>
      <c r="C3509" s="50" t="s">
        <v>157</v>
      </c>
      <c r="D3509" s="37"/>
      <c r="E3509" s="37"/>
    </row>
    <row r="3510" spans="1:5" ht="12.75">
      <c r="A3510">
        <v>29507</v>
      </c>
      <c r="B3510">
        <v>61</v>
      </c>
      <c r="C3510" s="50" t="s">
        <v>158</v>
      </c>
      <c r="D3510" s="37"/>
      <c r="E3510" s="37"/>
    </row>
    <row r="3511" spans="1:5" ht="12.75">
      <c r="A3511">
        <v>29508</v>
      </c>
      <c r="B3511">
        <v>55</v>
      </c>
      <c r="C3511" s="50" t="s">
        <v>167</v>
      </c>
      <c r="D3511" s="37"/>
      <c r="E3511" s="37"/>
    </row>
    <row r="3512" spans="1:5" ht="12.75">
      <c r="A3512">
        <v>29509</v>
      </c>
      <c r="B3512">
        <v>55</v>
      </c>
      <c r="C3512" s="50" t="s">
        <v>167</v>
      </c>
      <c r="D3512" s="37"/>
      <c r="E3512" s="37"/>
    </row>
    <row r="3513" spans="1:5" ht="12.75">
      <c r="A3513">
        <v>29510</v>
      </c>
      <c r="B3513">
        <v>0</v>
      </c>
      <c r="C3513" s="50" t="s">
        <v>224</v>
      </c>
      <c r="D3513" s="37"/>
      <c r="E3513" s="37"/>
    </row>
    <row r="3514" spans="1:5" ht="12.75">
      <c r="A3514">
        <v>29511</v>
      </c>
      <c r="B3514">
        <v>0</v>
      </c>
      <c r="C3514" s="50" t="s">
        <v>224</v>
      </c>
      <c r="D3514" s="37"/>
      <c r="E3514" s="37"/>
    </row>
    <row r="3515" spans="1:5" ht="12.75">
      <c r="A3515">
        <v>29512</v>
      </c>
      <c r="B3515">
        <v>0</v>
      </c>
      <c r="C3515" s="50" t="s">
        <v>224</v>
      </c>
      <c r="D3515" s="37"/>
      <c r="E3515" s="37"/>
    </row>
    <row r="3516" spans="1:5" ht="12.75">
      <c r="A3516">
        <v>29513</v>
      </c>
      <c r="B3516">
        <v>0</v>
      </c>
      <c r="C3516" s="50" t="s">
        <v>224</v>
      </c>
      <c r="D3516" s="37"/>
      <c r="E3516" s="37"/>
    </row>
    <row r="3517" spans="1:5" ht="12.75">
      <c r="A3517">
        <v>29514</v>
      </c>
      <c r="B3517">
        <v>0</v>
      </c>
      <c r="C3517" s="50" t="s">
        <v>224</v>
      </c>
      <c r="D3517" s="37"/>
      <c r="E3517" s="37"/>
    </row>
    <row r="3518" spans="1:5" ht="12.75">
      <c r="A3518">
        <v>29515</v>
      </c>
      <c r="B3518">
        <v>0</v>
      </c>
      <c r="C3518" s="50" t="s">
        <v>224</v>
      </c>
      <c r="D3518" s="37"/>
      <c r="E3518" s="37"/>
    </row>
    <row r="3519" spans="1:5" ht="12.75">
      <c r="A3519">
        <v>29516</v>
      </c>
      <c r="B3519">
        <v>0</v>
      </c>
      <c r="C3519" s="50" t="s">
        <v>224</v>
      </c>
      <c r="D3519" s="37"/>
      <c r="E3519" s="37"/>
    </row>
    <row r="3520" spans="1:5" ht="12.75">
      <c r="A3520">
        <v>29517</v>
      </c>
      <c r="B3520">
        <v>0</v>
      </c>
      <c r="C3520" s="50" t="s">
        <v>224</v>
      </c>
      <c r="D3520" s="37"/>
      <c r="E3520" s="37"/>
    </row>
    <row r="3521" spans="1:5" ht="12.75">
      <c r="A3521">
        <v>29518</v>
      </c>
      <c r="B3521">
        <v>0</v>
      </c>
      <c r="C3521" s="50" t="s">
        <v>224</v>
      </c>
      <c r="D3521" s="37"/>
      <c r="E3521" s="37"/>
    </row>
    <row r="3522" spans="1:5" ht="12.75">
      <c r="A3522">
        <v>29519</v>
      </c>
      <c r="B3522">
        <v>0</v>
      </c>
      <c r="C3522" s="50" t="s">
        <v>224</v>
      </c>
      <c r="D3522" s="37"/>
      <c r="E3522" s="37"/>
    </row>
    <row r="3523" spans="1:5" ht="12.75">
      <c r="A3523">
        <v>29520</v>
      </c>
      <c r="B3523">
        <v>105</v>
      </c>
      <c r="C3523" s="50" t="s">
        <v>156</v>
      </c>
      <c r="D3523" s="37"/>
      <c r="E3523" s="37"/>
    </row>
    <row r="3524" spans="1:5" ht="12.75">
      <c r="A3524">
        <v>29521</v>
      </c>
      <c r="B3524">
        <v>107</v>
      </c>
      <c r="C3524" s="50" t="s">
        <v>186</v>
      </c>
      <c r="D3524" s="37"/>
      <c r="E3524" s="37"/>
    </row>
    <row r="3525" spans="1:5" ht="12.75">
      <c r="A3525">
        <v>29522</v>
      </c>
      <c r="B3525">
        <v>52</v>
      </c>
      <c r="C3525" s="50" t="s">
        <v>164</v>
      </c>
      <c r="D3525" s="37"/>
      <c r="E3525" s="37"/>
    </row>
    <row r="3526" spans="1:5" ht="12.75">
      <c r="A3526">
        <v>29523</v>
      </c>
      <c r="B3526">
        <v>46</v>
      </c>
      <c r="C3526" s="50" t="s">
        <v>154</v>
      </c>
      <c r="D3526" s="37"/>
      <c r="E3526" s="37"/>
    </row>
    <row r="3527" spans="1:5" ht="12.75">
      <c r="A3527">
        <v>29524</v>
      </c>
      <c r="B3527">
        <v>112</v>
      </c>
      <c r="C3527" s="50" t="s">
        <v>155</v>
      </c>
      <c r="D3527" s="37"/>
      <c r="E3527" s="37"/>
    </row>
    <row r="3528" spans="1:5" ht="12.75">
      <c r="A3528">
        <v>29525</v>
      </c>
      <c r="B3528">
        <v>105</v>
      </c>
      <c r="C3528" s="50" t="s">
        <v>156</v>
      </c>
      <c r="D3528" s="37"/>
      <c r="E3528" s="37"/>
    </row>
    <row r="3529" spans="1:5" ht="12.75">
      <c r="A3529">
        <v>29526</v>
      </c>
      <c r="B3529">
        <v>99</v>
      </c>
      <c r="C3529" s="50" t="s">
        <v>157</v>
      </c>
      <c r="D3529" s="37"/>
      <c r="E3529" s="37"/>
    </row>
    <row r="3530" spans="1:5" ht="12.75">
      <c r="A3530">
        <v>29527</v>
      </c>
      <c r="B3530">
        <v>61</v>
      </c>
      <c r="C3530" s="50" t="s">
        <v>158</v>
      </c>
      <c r="D3530" s="37"/>
      <c r="E3530" s="37"/>
    </row>
    <row r="3531" spans="1:5" ht="12.75">
      <c r="A3531">
        <v>29528</v>
      </c>
      <c r="B3531">
        <v>56</v>
      </c>
      <c r="C3531" s="50" t="s">
        <v>202</v>
      </c>
      <c r="D3531" s="37"/>
      <c r="E3531" s="37"/>
    </row>
    <row r="3532" spans="1:5" ht="12.75">
      <c r="A3532">
        <v>29529</v>
      </c>
      <c r="B3532">
        <v>48</v>
      </c>
      <c r="C3532" s="50" t="s">
        <v>159</v>
      </c>
      <c r="D3532" s="37"/>
      <c r="E3532" s="37"/>
    </row>
    <row r="3533" spans="1:5" ht="12.75">
      <c r="A3533">
        <v>29530</v>
      </c>
      <c r="B3533">
        <v>0</v>
      </c>
      <c r="C3533" s="50" t="s">
        <v>224</v>
      </c>
      <c r="D3533" s="37"/>
      <c r="E3533" s="37"/>
    </row>
    <row r="3534" spans="1:5" ht="12.75">
      <c r="A3534">
        <v>29531</v>
      </c>
      <c r="B3534">
        <v>0</v>
      </c>
      <c r="C3534" s="50" t="s">
        <v>224</v>
      </c>
      <c r="D3534" s="37"/>
      <c r="E3534" s="37"/>
    </row>
    <row r="3535" spans="1:5" ht="12.75">
      <c r="A3535">
        <v>29532</v>
      </c>
      <c r="B3535">
        <v>0</v>
      </c>
      <c r="C3535" s="50" t="s">
        <v>224</v>
      </c>
      <c r="D3535" s="37"/>
      <c r="E3535" s="37"/>
    </row>
    <row r="3536" spans="1:5" ht="12.75">
      <c r="A3536">
        <v>29533</v>
      </c>
      <c r="B3536">
        <v>0</v>
      </c>
      <c r="C3536" s="50" t="s">
        <v>224</v>
      </c>
      <c r="D3536" s="37"/>
      <c r="E3536" s="37"/>
    </row>
    <row r="3537" spans="1:5" ht="12.75">
      <c r="A3537">
        <v>29534</v>
      </c>
      <c r="B3537">
        <v>0</v>
      </c>
      <c r="C3537" s="50" t="s">
        <v>224</v>
      </c>
      <c r="D3537" s="37"/>
      <c r="E3537" s="37"/>
    </row>
    <row r="3538" spans="1:5" ht="12.75">
      <c r="A3538">
        <v>29535</v>
      </c>
      <c r="B3538">
        <v>0</v>
      </c>
      <c r="C3538" s="50" t="s">
        <v>224</v>
      </c>
      <c r="D3538" s="37"/>
      <c r="E3538" s="37"/>
    </row>
    <row r="3539" spans="1:5" ht="12.75">
      <c r="A3539">
        <v>29536</v>
      </c>
      <c r="B3539">
        <v>0</v>
      </c>
      <c r="C3539" s="50" t="s">
        <v>224</v>
      </c>
      <c r="D3539" s="37"/>
      <c r="E3539" s="37"/>
    </row>
    <row r="3540" spans="1:5" ht="12.75">
      <c r="A3540">
        <v>29537</v>
      </c>
      <c r="B3540">
        <v>0</v>
      </c>
      <c r="C3540" s="50" t="s">
        <v>224</v>
      </c>
      <c r="D3540" s="37"/>
      <c r="E3540" s="37"/>
    </row>
    <row r="3541" spans="1:5" ht="12.75">
      <c r="A3541">
        <v>29538</v>
      </c>
      <c r="B3541">
        <v>0</v>
      </c>
      <c r="C3541" s="50" t="s">
        <v>224</v>
      </c>
      <c r="D3541" s="37"/>
      <c r="E3541" s="37"/>
    </row>
    <row r="3542" spans="1:5" ht="12.75">
      <c r="A3542">
        <v>29539</v>
      </c>
      <c r="B3542">
        <v>0</v>
      </c>
      <c r="C3542" s="50" t="s">
        <v>224</v>
      </c>
      <c r="D3542" s="37"/>
      <c r="E3542" s="37"/>
    </row>
    <row r="3543" spans="1:5" ht="12.75">
      <c r="A3543">
        <v>29540</v>
      </c>
      <c r="B3543">
        <v>114</v>
      </c>
      <c r="C3543" s="50" t="s">
        <v>165</v>
      </c>
      <c r="D3543" s="37"/>
      <c r="E3543" s="37"/>
    </row>
    <row r="3544" spans="1:5" ht="12.75">
      <c r="A3544">
        <v>29541</v>
      </c>
      <c r="B3544">
        <v>100</v>
      </c>
      <c r="C3544" s="50" t="s">
        <v>151</v>
      </c>
      <c r="D3544" s="37"/>
      <c r="E3544" s="37"/>
    </row>
    <row r="3545" spans="1:5" ht="12.75">
      <c r="A3545">
        <v>29542</v>
      </c>
      <c r="B3545">
        <v>46</v>
      </c>
      <c r="C3545" s="50" t="s">
        <v>154</v>
      </c>
      <c r="D3545" s="37"/>
      <c r="E3545" s="37"/>
    </row>
    <row r="3546" spans="1:5" ht="12.75">
      <c r="A3546">
        <v>29543</v>
      </c>
      <c r="B3546">
        <v>112</v>
      </c>
      <c r="C3546" s="50" t="s">
        <v>155</v>
      </c>
      <c r="D3546" s="37"/>
      <c r="E3546" s="37"/>
    </row>
    <row r="3547" spans="1:5" ht="12.75">
      <c r="A3547">
        <v>29544</v>
      </c>
      <c r="B3547">
        <v>105</v>
      </c>
      <c r="C3547" s="50" t="s">
        <v>156</v>
      </c>
      <c r="D3547" s="37"/>
      <c r="E3547" s="37"/>
    </row>
    <row r="3548" spans="1:5" ht="12.75">
      <c r="A3548">
        <v>29545</v>
      </c>
      <c r="B3548">
        <v>99</v>
      </c>
      <c r="C3548" s="50" t="s">
        <v>157</v>
      </c>
      <c r="D3548" s="37"/>
      <c r="E3548" s="37"/>
    </row>
    <row r="3549" spans="1:5" ht="12.75">
      <c r="A3549">
        <v>29546</v>
      </c>
      <c r="B3549">
        <v>61</v>
      </c>
      <c r="C3549" s="50" t="s">
        <v>158</v>
      </c>
      <c r="D3549" s="37"/>
      <c r="E3549" s="37"/>
    </row>
    <row r="3550" spans="1:5" ht="12.75">
      <c r="A3550">
        <v>29547</v>
      </c>
      <c r="B3550">
        <v>55</v>
      </c>
      <c r="C3550" s="50" t="s">
        <v>167</v>
      </c>
      <c r="D3550" s="37"/>
      <c r="E3550" s="37"/>
    </row>
    <row r="3551" spans="1:5" ht="12.75">
      <c r="A3551">
        <v>29548</v>
      </c>
      <c r="B3551">
        <v>48</v>
      </c>
      <c r="C3551" s="50" t="s">
        <v>159</v>
      </c>
      <c r="D3551" s="37"/>
      <c r="E3551" s="37"/>
    </row>
    <row r="3552" spans="1:5" ht="12.75">
      <c r="A3552">
        <v>29549</v>
      </c>
      <c r="B3552">
        <v>0</v>
      </c>
      <c r="C3552" s="50" t="s">
        <v>224</v>
      </c>
      <c r="D3552" s="37"/>
      <c r="E3552" s="37"/>
    </row>
    <row r="3553" spans="1:5" ht="12.75">
      <c r="A3553">
        <v>29550</v>
      </c>
      <c r="B3553">
        <v>0</v>
      </c>
      <c r="C3553" s="50" t="s">
        <v>224</v>
      </c>
      <c r="D3553" s="37"/>
      <c r="E3553" s="37"/>
    </row>
    <row r="3554" spans="1:5" ht="12.75">
      <c r="A3554">
        <v>29551</v>
      </c>
      <c r="B3554">
        <v>0</v>
      </c>
      <c r="C3554" s="50" t="s">
        <v>224</v>
      </c>
      <c r="D3554" s="37"/>
      <c r="E3554" s="37"/>
    </row>
    <row r="3555" spans="1:5" ht="12.75">
      <c r="A3555">
        <v>29552</v>
      </c>
      <c r="B3555">
        <v>0</v>
      </c>
      <c r="C3555" s="50" t="s">
        <v>224</v>
      </c>
      <c r="D3555" s="37"/>
      <c r="E3555" s="37"/>
    </row>
    <row r="3556" spans="1:5" ht="12.75">
      <c r="A3556">
        <v>29553</v>
      </c>
      <c r="B3556">
        <v>0</v>
      </c>
      <c r="C3556" s="50" t="s">
        <v>224</v>
      </c>
      <c r="D3556" s="37"/>
      <c r="E3556" s="37"/>
    </row>
    <row r="3557" spans="1:5" ht="12.75">
      <c r="A3557">
        <v>29554</v>
      </c>
      <c r="B3557">
        <v>0</v>
      </c>
      <c r="C3557" s="50" t="s">
        <v>224</v>
      </c>
      <c r="D3557" s="37"/>
      <c r="E3557" s="37"/>
    </row>
    <row r="3558" spans="1:5" ht="12.75">
      <c r="A3558">
        <v>29555</v>
      </c>
      <c r="B3558">
        <v>0</v>
      </c>
      <c r="C3558" s="50" t="s">
        <v>224</v>
      </c>
      <c r="D3558" s="37"/>
      <c r="E3558" s="37"/>
    </row>
    <row r="3559" spans="1:5" ht="12.75">
      <c r="A3559">
        <v>29556</v>
      </c>
      <c r="B3559">
        <v>0</v>
      </c>
      <c r="C3559" s="50" t="s">
        <v>224</v>
      </c>
      <c r="D3559" s="37"/>
      <c r="E3559" s="37"/>
    </row>
    <row r="3560" spans="1:5" ht="12.75">
      <c r="A3560">
        <v>29557</v>
      </c>
      <c r="B3560">
        <v>0</v>
      </c>
      <c r="C3560" s="50" t="s">
        <v>224</v>
      </c>
      <c r="D3560" s="37"/>
      <c r="E3560" s="37"/>
    </row>
    <row r="3561" spans="1:5" ht="12.75">
      <c r="A3561">
        <v>29558</v>
      </c>
      <c r="B3561">
        <v>0</v>
      </c>
      <c r="C3561" s="50" t="s">
        <v>224</v>
      </c>
      <c r="D3561" s="37"/>
      <c r="E3561" s="37"/>
    </row>
    <row r="3562" spans="1:5" ht="12.75">
      <c r="A3562">
        <v>29559</v>
      </c>
      <c r="B3562">
        <v>0</v>
      </c>
      <c r="C3562" s="50" t="s">
        <v>224</v>
      </c>
      <c r="D3562" s="37"/>
      <c r="E3562" s="37"/>
    </row>
    <row r="3563" spans="1:5" ht="12.75">
      <c r="A3563">
        <v>29560</v>
      </c>
      <c r="B3563">
        <v>114</v>
      </c>
      <c r="C3563" s="50" t="s">
        <v>165</v>
      </c>
      <c r="D3563" s="37"/>
      <c r="E3563" s="37"/>
    </row>
    <row r="3564" spans="1:5" ht="12.75">
      <c r="A3564">
        <v>29561</v>
      </c>
      <c r="B3564">
        <v>100</v>
      </c>
      <c r="C3564" s="50" t="s">
        <v>151</v>
      </c>
      <c r="D3564" s="37"/>
      <c r="E3564" s="37"/>
    </row>
    <row r="3565" spans="1:5" ht="12.75">
      <c r="A3565">
        <v>29562</v>
      </c>
      <c r="B3565">
        <v>46</v>
      </c>
      <c r="C3565" s="50" t="s">
        <v>154</v>
      </c>
      <c r="D3565" s="37"/>
      <c r="E3565" s="37"/>
    </row>
    <row r="3566" spans="1:5" ht="12.75">
      <c r="A3566">
        <v>29563</v>
      </c>
      <c r="B3566">
        <v>112</v>
      </c>
      <c r="C3566" s="50" t="s">
        <v>155</v>
      </c>
      <c r="D3566" s="37"/>
      <c r="E3566" s="37"/>
    </row>
    <row r="3567" spans="1:5" ht="12.75">
      <c r="A3567">
        <v>29564</v>
      </c>
      <c r="B3567">
        <v>105</v>
      </c>
      <c r="C3567" s="50" t="s">
        <v>156</v>
      </c>
      <c r="D3567" s="37"/>
      <c r="E3567" s="37"/>
    </row>
    <row r="3568" spans="1:5" ht="12.75">
      <c r="A3568">
        <v>29565</v>
      </c>
      <c r="B3568">
        <v>99</v>
      </c>
      <c r="C3568" s="50" t="s">
        <v>157</v>
      </c>
      <c r="D3568" s="37"/>
      <c r="E3568" s="37"/>
    </row>
    <row r="3569" spans="1:5" ht="12.75">
      <c r="A3569">
        <v>29566</v>
      </c>
      <c r="B3569">
        <v>61</v>
      </c>
      <c r="C3569" s="50" t="s">
        <v>158</v>
      </c>
      <c r="D3569" s="37"/>
      <c r="E3569" s="37"/>
    </row>
    <row r="3570" spans="1:5" ht="12.75">
      <c r="A3570">
        <v>29567</v>
      </c>
      <c r="B3570">
        <v>54</v>
      </c>
      <c r="C3570" s="50" t="s">
        <v>203</v>
      </c>
      <c r="D3570" s="37"/>
      <c r="E3570" s="37"/>
    </row>
    <row r="3571" spans="1:5" ht="12.75">
      <c r="A3571">
        <v>29568</v>
      </c>
      <c r="B3571">
        <v>57</v>
      </c>
      <c r="C3571" s="50" t="s">
        <v>221</v>
      </c>
      <c r="D3571" s="37"/>
      <c r="E3571" s="37"/>
    </row>
    <row r="3572" spans="1:5" ht="12.75">
      <c r="A3572">
        <v>29569</v>
      </c>
      <c r="B3572">
        <v>0</v>
      </c>
      <c r="C3572" s="50" t="s">
        <v>224</v>
      </c>
      <c r="D3572" s="37"/>
      <c r="E3572" s="37"/>
    </row>
    <row r="3573" spans="1:5" ht="12.75">
      <c r="A3573">
        <v>29570</v>
      </c>
      <c r="B3573">
        <v>0</v>
      </c>
      <c r="C3573" s="50" t="s">
        <v>224</v>
      </c>
      <c r="D3573" s="37"/>
      <c r="E3573" s="37"/>
    </row>
    <row r="3574" spans="1:5" ht="12.75">
      <c r="A3574">
        <v>29571</v>
      </c>
      <c r="B3574">
        <v>0</v>
      </c>
      <c r="C3574" s="50" t="s">
        <v>224</v>
      </c>
      <c r="D3574" s="37"/>
      <c r="E3574" s="37"/>
    </row>
    <row r="3575" spans="1:5" ht="12.75">
      <c r="A3575">
        <v>29572</v>
      </c>
      <c r="B3575">
        <v>0</v>
      </c>
      <c r="C3575" s="50" t="s">
        <v>224</v>
      </c>
      <c r="D3575" s="37"/>
      <c r="E3575" s="37"/>
    </row>
    <row r="3576" spans="1:5" ht="12.75">
      <c r="A3576">
        <v>29573</v>
      </c>
      <c r="B3576">
        <v>0</v>
      </c>
      <c r="C3576" s="50" t="s">
        <v>224</v>
      </c>
      <c r="D3576" s="37"/>
      <c r="E3576" s="37"/>
    </row>
    <row r="3577" spans="1:5" ht="12.75">
      <c r="A3577">
        <v>29574</v>
      </c>
      <c r="B3577">
        <v>0</v>
      </c>
      <c r="C3577" s="50" t="s">
        <v>224</v>
      </c>
      <c r="D3577" s="37"/>
      <c r="E3577" s="37"/>
    </row>
    <row r="3578" spans="1:5" ht="12.75">
      <c r="A3578">
        <v>29575</v>
      </c>
      <c r="B3578">
        <v>0</v>
      </c>
      <c r="C3578" s="50" t="s">
        <v>224</v>
      </c>
      <c r="D3578" s="37"/>
      <c r="E3578" s="37"/>
    </row>
    <row r="3579" spans="1:5" ht="12.75">
      <c r="A3579">
        <v>29576</v>
      </c>
      <c r="B3579">
        <v>0</v>
      </c>
      <c r="C3579" s="50" t="s">
        <v>224</v>
      </c>
      <c r="D3579" s="37"/>
      <c r="E3579" s="37"/>
    </row>
    <row r="3580" spans="1:5" ht="12.75">
      <c r="A3580">
        <v>29577</v>
      </c>
      <c r="B3580">
        <v>0</v>
      </c>
      <c r="C3580" s="50" t="s">
        <v>224</v>
      </c>
      <c r="D3580" s="37"/>
      <c r="E3580" s="37"/>
    </row>
    <row r="3581" spans="1:5" ht="12.75">
      <c r="A3581">
        <v>29578</v>
      </c>
      <c r="B3581">
        <v>0</v>
      </c>
      <c r="C3581" s="50" t="s">
        <v>224</v>
      </c>
      <c r="D3581" s="37"/>
      <c r="E3581" s="37"/>
    </row>
    <row r="3582" spans="1:5" ht="12.75">
      <c r="A3582">
        <v>29579</v>
      </c>
      <c r="B3582">
        <v>0</v>
      </c>
      <c r="C3582" s="50" t="s">
        <v>224</v>
      </c>
      <c r="D3582" s="37"/>
      <c r="E3582" s="37"/>
    </row>
    <row r="3583" spans="1:5" ht="12.75">
      <c r="A3583">
        <v>29580</v>
      </c>
      <c r="B3583">
        <v>114</v>
      </c>
      <c r="C3583" s="50" t="s">
        <v>165</v>
      </c>
      <c r="D3583" s="37"/>
      <c r="E3583" s="37"/>
    </row>
    <row r="3584" spans="1:5" ht="12.75">
      <c r="A3584">
        <v>29581</v>
      </c>
      <c r="B3584">
        <v>120</v>
      </c>
      <c r="C3584" s="50" t="s">
        <v>160</v>
      </c>
      <c r="D3584" s="37"/>
      <c r="E3584" s="37"/>
    </row>
    <row r="3585" spans="1:5" ht="12.75">
      <c r="A3585">
        <v>29582</v>
      </c>
      <c r="B3585">
        <v>50</v>
      </c>
      <c r="C3585" s="50" t="s">
        <v>168</v>
      </c>
      <c r="D3585" s="37"/>
      <c r="E3585" s="37"/>
    </row>
    <row r="3586" spans="1:5" ht="12.75">
      <c r="A3586">
        <v>29583</v>
      </c>
      <c r="B3586">
        <v>46</v>
      </c>
      <c r="C3586" s="50" t="s">
        <v>154</v>
      </c>
      <c r="D3586" s="37"/>
      <c r="E3586" s="37"/>
    </row>
    <row r="3587" spans="1:5" ht="12.75">
      <c r="A3587">
        <v>29584</v>
      </c>
      <c r="B3587">
        <v>120</v>
      </c>
      <c r="C3587" s="50" t="s">
        <v>160</v>
      </c>
      <c r="D3587" s="37"/>
      <c r="E3587" s="37"/>
    </row>
    <row r="3588" spans="1:5" ht="12.75">
      <c r="A3588">
        <v>29585</v>
      </c>
      <c r="B3588">
        <v>99</v>
      </c>
      <c r="C3588" s="50" t="s">
        <v>157</v>
      </c>
      <c r="D3588" s="37"/>
      <c r="E3588" s="37"/>
    </row>
    <row r="3589" spans="1:5" ht="12.75">
      <c r="A3589">
        <v>29586</v>
      </c>
      <c r="B3589">
        <v>101</v>
      </c>
      <c r="C3589" s="50" t="s">
        <v>169</v>
      </c>
      <c r="D3589" s="37"/>
      <c r="E3589" s="37"/>
    </row>
    <row r="3590" spans="1:5" ht="12.75">
      <c r="A3590">
        <v>29587</v>
      </c>
      <c r="B3590">
        <v>110</v>
      </c>
      <c r="C3590" s="50" t="s">
        <v>170</v>
      </c>
      <c r="D3590" s="37"/>
      <c r="E3590" s="37"/>
    </row>
    <row r="3591" spans="1:5" ht="12.75">
      <c r="A3591">
        <v>29588</v>
      </c>
      <c r="B3591">
        <v>61</v>
      </c>
      <c r="C3591" s="50" t="s">
        <v>158</v>
      </c>
      <c r="D3591" s="37"/>
      <c r="E3591" s="37"/>
    </row>
    <row r="3592" spans="1:5" ht="12.75">
      <c r="A3592">
        <v>29589</v>
      </c>
      <c r="B3592">
        <v>50</v>
      </c>
      <c r="C3592" s="50" t="s">
        <v>168</v>
      </c>
      <c r="D3592" s="37"/>
      <c r="E3592" s="37"/>
    </row>
    <row r="3593" spans="1:5" ht="12.75">
      <c r="A3593">
        <v>29590</v>
      </c>
      <c r="B3593">
        <v>0</v>
      </c>
      <c r="C3593" s="50" t="s">
        <v>224</v>
      </c>
      <c r="D3593" s="37"/>
      <c r="E3593" s="37"/>
    </row>
    <row r="3594" spans="1:5" ht="12.75">
      <c r="A3594">
        <v>29591</v>
      </c>
      <c r="B3594">
        <v>0</v>
      </c>
      <c r="C3594" s="50" t="s">
        <v>224</v>
      </c>
      <c r="D3594" s="37"/>
      <c r="E3594" s="37"/>
    </row>
    <row r="3595" spans="1:5" ht="12.75">
      <c r="A3595">
        <v>29592</v>
      </c>
      <c r="B3595">
        <v>0</v>
      </c>
      <c r="C3595" s="50" t="s">
        <v>224</v>
      </c>
      <c r="D3595" s="37"/>
      <c r="E3595" s="37"/>
    </row>
    <row r="3596" spans="1:5" ht="12.75">
      <c r="A3596">
        <v>29593</v>
      </c>
      <c r="B3596">
        <v>0</v>
      </c>
      <c r="C3596" s="50" t="s">
        <v>224</v>
      </c>
      <c r="D3596" s="37"/>
      <c r="E3596" s="37"/>
    </row>
    <row r="3597" spans="1:5" ht="12.75">
      <c r="A3597">
        <v>29594</v>
      </c>
      <c r="B3597">
        <v>0</v>
      </c>
      <c r="C3597" s="50" t="s">
        <v>224</v>
      </c>
      <c r="D3597" s="37"/>
      <c r="E3597" s="37"/>
    </row>
    <row r="3598" spans="1:5" ht="12.75">
      <c r="A3598">
        <v>29595</v>
      </c>
      <c r="B3598">
        <v>0</v>
      </c>
      <c r="C3598" s="50" t="s">
        <v>224</v>
      </c>
      <c r="D3598" s="37"/>
      <c r="E3598" s="37"/>
    </row>
    <row r="3599" spans="1:5" ht="12.75">
      <c r="A3599">
        <v>29596</v>
      </c>
      <c r="B3599">
        <v>0</v>
      </c>
      <c r="C3599" s="50" t="s">
        <v>224</v>
      </c>
      <c r="D3599" s="37"/>
      <c r="E3599" s="37"/>
    </row>
    <row r="3600" spans="1:5" ht="12.75">
      <c r="A3600">
        <v>29597</v>
      </c>
      <c r="B3600">
        <v>0</v>
      </c>
      <c r="C3600" s="50" t="s">
        <v>224</v>
      </c>
      <c r="D3600" s="37"/>
      <c r="E3600" s="37"/>
    </row>
    <row r="3601" spans="1:5" ht="12.75">
      <c r="A3601">
        <v>29598</v>
      </c>
      <c r="B3601">
        <v>0</v>
      </c>
      <c r="C3601" s="50" t="s">
        <v>224</v>
      </c>
      <c r="D3601" s="37"/>
      <c r="E3601" s="37"/>
    </row>
    <row r="3602" spans="1:5" ht="12.75">
      <c r="A3602">
        <v>29599</v>
      </c>
      <c r="B3602">
        <v>0</v>
      </c>
      <c r="C3602" s="50" t="s">
        <v>224</v>
      </c>
      <c r="D3602" s="37"/>
      <c r="E3602" s="37"/>
    </row>
    <row r="3603" spans="1:5" ht="12.75">
      <c r="A3603">
        <v>29600</v>
      </c>
      <c r="B3603">
        <v>114</v>
      </c>
      <c r="C3603" s="50" t="s">
        <v>165</v>
      </c>
      <c r="D3603" s="37"/>
      <c r="E3603" s="37"/>
    </row>
    <row r="3604" spans="1:5" ht="12.75">
      <c r="A3604">
        <v>29601</v>
      </c>
      <c r="B3604">
        <v>105</v>
      </c>
      <c r="C3604" s="50" t="s">
        <v>156</v>
      </c>
      <c r="D3604" s="37"/>
      <c r="E3604" s="37"/>
    </row>
    <row r="3605" spans="1:5" ht="12.75">
      <c r="A3605">
        <v>29602</v>
      </c>
      <c r="B3605">
        <v>50</v>
      </c>
      <c r="C3605" s="50" t="s">
        <v>168</v>
      </c>
      <c r="D3605" s="37"/>
      <c r="E3605" s="37"/>
    </row>
    <row r="3606" spans="1:5" ht="12.75">
      <c r="A3606">
        <v>29603</v>
      </c>
      <c r="B3606">
        <v>46</v>
      </c>
      <c r="C3606" s="50" t="s">
        <v>154</v>
      </c>
      <c r="D3606" s="37"/>
      <c r="E3606" s="37"/>
    </row>
    <row r="3607" spans="1:5" ht="12.75">
      <c r="A3607">
        <v>29604</v>
      </c>
      <c r="B3607">
        <v>120</v>
      </c>
      <c r="C3607" s="50" t="s">
        <v>160</v>
      </c>
      <c r="D3607" s="37"/>
      <c r="E3607" s="37"/>
    </row>
    <row r="3608" spans="1:5" ht="12.75">
      <c r="A3608">
        <v>29605</v>
      </c>
      <c r="B3608">
        <v>99</v>
      </c>
      <c r="C3608" s="50" t="s">
        <v>157</v>
      </c>
      <c r="D3608" s="37"/>
      <c r="E3608" s="37"/>
    </row>
    <row r="3609" spans="1:5" ht="12.75">
      <c r="A3609">
        <v>29606</v>
      </c>
      <c r="B3609">
        <v>101</v>
      </c>
      <c r="C3609" s="50" t="s">
        <v>169</v>
      </c>
      <c r="D3609" s="37"/>
      <c r="E3609" s="37"/>
    </row>
    <row r="3610" spans="1:5" ht="12.75">
      <c r="A3610">
        <v>29607</v>
      </c>
      <c r="B3610">
        <v>110</v>
      </c>
      <c r="C3610" s="50" t="s">
        <v>170</v>
      </c>
      <c r="D3610" s="37"/>
      <c r="E3610" s="37"/>
    </row>
    <row r="3611" spans="1:5" ht="12.75">
      <c r="A3611">
        <v>29608</v>
      </c>
      <c r="B3611">
        <v>61</v>
      </c>
      <c r="C3611" s="50" t="s">
        <v>158</v>
      </c>
      <c r="D3611" s="37"/>
      <c r="E3611" s="37"/>
    </row>
    <row r="3612" spans="1:5" ht="12.75">
      <c r="A3612">
        <v>29609</v>
      </c>
      <c r="B3612">
        <v>50</v>
      </c>
      <c r="C3612" s="50" t="s">
        <v>168</v>
      </c>
      <c r="D3612" s="37"/>
      <c r="E3612" s="37"/>
    </row>
    <row r="3613" spans="1:5" ht="12.75">
      <c r="A3613">
        <v>29610</v>
      </c>
      <c r="B3613">
        <v>0</v>
      </c>
      <c r="C3613" s="50" t="s">
        <v>224</v>
      </c>
      <c r="D3613" s="37"/>
      <c r="E3613" s="37"/>
    </row>
    <row r="3614" spans="1:5" ht="12.75">
      <c r="A3614">
        <v>29611</v>
      </c>
      <c r="B3614">
        <v>0</v>
      </c>
      <c r="C3614" s="50" t="s">
        <v>224</v>
      </c>
      <c r="D3614" s="37"/>
      <c r="E3614" s="37"/>
    </row>
    <row r="3615" spans="1:5" ht="12.75">
      <c r="A3615">
        <v>29612</v>
      </c>
      <c r="B3615">
        <v>0</v>
      </c>
      <c r="C3615" s="50" t="s">
        <v>224</v>
      </c>
      <c r="D3615" s="37"/>
      <c r="E3615" s="37"/>
    </row>
    <row r="3616" spans="1:5" ht="12.75">
      <c r="A3616">
        <v>29613</v>
      </c>
      <c r="B3616">
        <v>0</v>
      </c>
      <c r="C3616" s="50" t="s">
        <v>224</v>
      </c>
      <c r="D3616" s="37"/>
      <c r="E3616" s="37"/>
    </row>
    <row r="3617" spans="1:5" ht="12.75">
      <c r="A3617">
        <v>29614</v>
      </c>
      <c r="B3617">
        <v>0</v>
      </c>
      <c r="C3617" s="50" t="s">
        <v>224</v>
      </c>
      <c r="D3617" s="37"/>
      <c r="E3617" s="37"/>
    </row>
    <row r="3618" spans="1:5" ht="12.75">
      <c r="A3618">
        <v>29615</v>
      </c>
      <c r="B3618">
        <v>0</v>
      </c>
      <c r="C3618" s="50" t="s">
        <v>224</v>
      </c>
      <c r="D3618" s="37"/>
      <c r="E3618" s="37"/>
    </row>
    <row r="3619" spans="1:5" ht="12.75">
      <c r="A3619">
        <v>29616</v>
      </c>
      <c r="B3619">
        <v>0</v>
      </c>
      <c r="C3619" s="50" t="s">
        <v>224</v>
      </c>
      <c r="D3619" s="37"/>
      <c r="E3619" s="37"/>
    </row>
    <row r="3620" spans="1:5" ht="12.75">
      <c r="A3620">
        <v>29617</v>
      </c>
      <c r="B3620">
        <v>0</v>
      </c>
      <c r="C3620" s="50" t="s">
        <v>224</v>
      </c>
      <c r="D3620" s="37"/>
      <c r="E3620" s="37"/>
    </row>
    <row r="3621" spans="1:5" ht="12.75">
      <c r="A3621">
        <v>29618</v>
      </c>
      <c r="B3621">
        <v>0</v>
      </c>
      <c r="C3621" s="50" t="s">
        <v>224</v>
      </c>
      <c r="D3621" s="37"/>
      <c r="E3621" s="37"/>
    </row>
    <row r="3622" spans="1:5" ht="12.75">
      <c r="A3622">
        <v>29619</v>
      </c>
      <c r="B3622">
        <v>0</v>
      </c>
      <c r="C3622" s="50" t="s">
        <v>224</v>
      </c>
      <c r="D3622" s="37"/>
      <c r="E3622" s="37"/>
    </row>
    <row r="3623" spans="1:5" ht="12.75">
      <c r="A3623">
        <v>29620</v>
      </c>
      <c r="B3623">
        <v>114</v>
      </c>
      <c r="C3623" s="50" t="s">
        <v>165</v>
      </c>
      <c r="D3623" s="37"/>
      <c r="E3623" s="37"/>
    </row>
    <row r="3624" spans="1:5" ht="12.75">
      <c r="A3624">
        <v>29621</v>
      </c>
      <c r="B3624">
        <v>120</v>
      </c>
      <c r="C3624" s="50" t="s">
        <v>160</v>
      </c>
      <c r="D3624" s="37"/>
      <c r="E3624" s="37"/>
    </row>
    <row r="3625" spans="1:5" ht="12.75">
      <c r="A3625">
        <v>29622</v>
      </c>
      <c r="B3625">
        <v>50</v>
      </c>
      <c r="C3625" s="50" t="s">
        <v>168</v>
      </c>
      <c r="D3625" s="37"/>
      <c r="E3625" s="37"/>
    </row>
    <row r="3626" spans="1:5" ht="12.75">
      <c r="A3626">
        <v>29623</v>
      </c>
      <c r="B3626">
        <v>46</v>
      </c>
      <c r="C3626" s="50" t="s">
        <v>154</v>
      </c>
      <c r="D3626" s="37"/>
      <c r="E3626" s="37"/>
    </row>
    <row r="3627" spans="1:5" ht="12.75">
      <c r="A3627">
        <v>29624</v>
      </c>
      <c r="B3627">
        <v>116</v>
      </c>
      <c r="C3627" s="50" t="s">
        <v>153</v>
      </c>
      <c r="D3627" s="37"/>
      <c r="E3627" s="37"/>
    </row>
    <row r="3628" spans="1:5" ht="12.75">
      <c r="A3628">
        <v>29625</v>
      </c>
      <c r="B3628">
        <v>120</v>
      </c>
      <c r="C3628" s="50" t="s">
        <v>160</v>
      </c>
      <c r="D3628" s="37"/>
      <c r="E3628" s="37"/>
    </row>
    <row r="3629" spans="1:5" ht="12.75">
      <c r="A3629">
        <v>29626</v>
      </c>
      <c r="B3629">
        <v>116</v>
      </c>
      <c r="C3629" s="50" t="s">
        <v>153</v>
      </c>
      <c r="D3629" s="37"/>
      <c r="E3629" s="37"/>
    </row>
    <row r="3630" spans="1:5" ht="12.75">
      <c r="A3630">
        <v>29627</v>
      </c>
      <c r="B3630">
        <v>61</v>
      </c>
      <c r="C3630" s="50" t="s">
        <v>158</v>
      </c>
      <c r="D3630" s="37"/>
      <c r="E3630" s="37"/>
    </row>
    <row r="3631" spans="1:5" ht="12.75">
      <c r="A3631">
        <v>29628</v>
      </c>
      <c r="B3631">
        <v>34</v>
      </c>
      <c r="C3631" s="50" t="s">
        <v>161</v>
      </c>
      <c r="D3631" s="37"/>
      <c r="E3631" s="37"/>
    </row>
    <row r="3632" spans="1:5" ht="12.75">
      <c r="A3632">
        <v>29629</v>
      </c>
      <c r="B3632">
        <v>109</v>
      </c>
      <c r="C3632" s="50" t="s">
        <v>171</v>
      </c>
      <c r="D3632" s="37"/>
      <c r="E3632" s="37"/>
    </row>
    <row r="3633" spans="1:5" ht="12.75">
      <c r="A3633">
        <v>29630</v>
      </c>
      <c r="B3633">
        <v>97</v>
      </c>
      <c r="C3633" s="50" t="s">
        <v>172</v>
      </c>
      <c r="D3633" s="37"/>
      <c r="E3633" s="37"/>
    </row>
    <row r="3634" spans="1:5" ht="12.75">
      <c r="A3634">
        <v>29631</v>
      </c>
      <c r="B3634">
        <v>120</v>
      </c>
      <c r="C3634" s="50" t="s">
        <v>160</v>
      </c>
      <c r="D3634" s="37"/>
      <c r="E3634" s="37"/>
    </row>
    <row r="3635" spans="1:5" ht="12.75">
      <c r="A3635">
        <v>29632</v>
      </c>
      <c r="B3635">
        <v>58</v>
      </c>
      <c r="C3635" s="50" t="s">
        <v>173</v>
      </c>
      <c r="D3635" s="37"/>
      <c r="E3635" s="37"/>
    </row>
    <row r="3636" spans="1:5" ht="12.75">
      <c r="A3636">
        <v>29633</v>
      </c>
      <c r="B3636">
        <v>32</v>
      </c>
      <c r="C3636" s="50" t="s">
        <v>174</v>
      </c>
      <c r="D3636" s="37"/>
      <c r="E3636" s="37"/>
    </row>
    <row r="3637" spans="1:5" ht="12.75">
      <c r="A3637">
        <v>29634</v>
      </c>
      <c r="B3637">
        <v>0</v>
      </c>
      <c r="C3637" s="50" t="s">
        <v>224</v>
      </c>
      <c r="D3637" s="37"/>
      <c r="E3637" s="37"/>
    </row>
    <row r="3638" spans="1:5" ht="12.75">
      <c r="A3638">
        <v>29635</v>
      </c>
      <c r="B3638">
        <v>0</v>
      </c>
      <c r="C3638" s="50" t="s">
        <v>224</v>
      </c>
      <c r="D3638" s="37"/>
      <c r="E3638" s="37"/>
    </row>
    <row r="3639" spans="1:5" ht="12.75">
      <c r="A3639">
        <v>29636</v>
      </c>
      <c r="B3639">
        <v>0</v>
      </c>
      <c r="C3639" s="50" t="s">
        <v>224</v>
      </c>
      <c r="D3639" s="37"/>
      <c r="E3639" s="37"/>
    </row>
    <row r="3640" spans="1:5" ht="12.75">
      <c r="A3640">
        <v>29637</v>
      </c>
      <c r="B3640">
        <v>0</v>
      </c>
      <c r="C3640" s="50" t="s">
        <v>224</v>
      </c>
      <c r="D3640" s="37"/>
      <c r="E3640" s="37"/>
    </row>
    <row r="3641" spans="1:5" ht="12.75">
      <c r="A3641">
        <v>29638</v>
      </c>
      <c r="B3641">
        <v>0</v>
      </c>
      <c r="C3641" s="50" t="s">
        <v>224</v>
      </c>
      <c r="D3641" s="37"/>
      <c r="E3641" s="37"/>
    </row>
    <row r="3642" spans="1:5" ht="12.75">
      <c r="A3642">
        <v>29639</v>
      </c>
      <c r="B3642">
        <v>0</v>
      </c>
      <c r="C3642" s="50" t="s">
        <v>224</v>
      </c>
      <c r="D3642" s="37"/>
      <c r="E3642" s="37"/>
    </row>
    <row r="3643" spans="1:5" ht="12.75">
      <c r="A3643">
        <v>29640</v>
      </c>
      <c r="B3643">
        <v>114</v>
      </c>
      <c r="C3643" s="50" t="s">
        <v>165</v>
      </c>
      <c r="D3643" s="37"/>
      <c r="E3643" s="37"/>
    </row>
    <row r="3644" spans="1:5" ht="12.75">
      <c r="A3644">
        <v>29641</v>
      </c>
      <c r="B3644">
        <v>105</v>
      </c>
      <c r="C3644" s="50" t="s">
        <v>156</v>
      </c>
      <c r="D3644" s="37"/>
      <c r="E3644" s="37"/>
    </row>
    <row r="3645" spans="1:5" ht="12.75">
      <c r="A3645">
        <v>29642</v>
      </c>
      <c r="B3645">
        <v>50</v>
      </c>
      <c r="C3645" s="50" t="s">
        <v>168</v>
      </c>
      <c r="D3645" s="37"/>
      <c r="E3645" s="37"/>
    </row>
    <row r="3646" spans="1:5" ht="12.75">
      <c r="A3646">
        <v>29643</v>
      </c>
      <c r="B3646">
        <v>46</v>
      </c>
      <c r="C3646" s="50" t="s">
        <v>154</v>
      </c>
      <c r="D3646" s="37"/>
      <c r="E3646" s="37"/>
    </row>
    <row r="3647" spans="1:5" ht="12.75">
      <c r="A3647">
        <v>29644</v>
      </c>
      <c r="B3647">
        <v>116</v>
      </c>
      <c r="C3647" s="50" t="s">
        <v>153</v>
      </c>
      <c r="D3647" s="37"/>
      <c r="E3647" s="37"/>
    </row>
    <row r="3648" spans="1:5" ht="12.75">
      <c r="A3648">
        <v>29645</v>
      </c>
      <c r="B3648">
        <v>120</v>
      </c>
      <c r="C3648" s="50" t="s">
        <v>160</v>
      </c>
      <c r="D3648" s="37"/>
      <c r="E3648" s="37"/>
    </row>
    <row r="3649" spans="1:5" ht="12.75">
      <c r="A3649">
        <v>29646</v>
      </c>
      <c r="B3649">
        <v>116</v>
      </c>
      <c r="C3649" s="50" t="s">
        <v>153</v>
      </c>
      <c r="D3649" s="37"/>
      <c r="E3649" s="37"/>
    </row>
    <row r="3650" spans="1:5" ht="12.75">
      <c r="A3650">
        <v>29647</v>
      </c>
      <c r="B3650">
        <v>61</v>
      </c>
      <c r="C3650" s="50" t="s">
        <v>158</v>
      </c>
      <c r="D3650" s="37"/>
      <c r="E3650" s="37"/>
    </row>
    <row r="3651" spans="1:5" ht="12.75">
      <c r="A3651">
        <v>29648</v>
      </c>
      <c r="B3651">
        <v>34</v>
      </c>
      <c r="C3651" s="50" t="s">
        <v>161</v>
      </c>
      <c r="D3651" s="37"/>
      <c r="E3651" s="37"/>
    </row>
    <row r="3652" spans="1:5" ht="12.75">
      <c r="A3652">
        <v>29649</v>
      </c>
      <c r="B3652">
        <v>109</v>
      </c>
      <c r="C3652" s="50" t="s">
        <v>171</v>
      </c>
      <c r="D3652" s="37"/>
      <c r="E3652" s="37"/>
    </row>
    <row r="3653" spans="1:5" ht="12.75">
      <c r="A3653">
        <v>29650</v>
      </c>
      <c r="B3653">
        <v>105</v>
      </c>
      <c r="C3653" s="50" t="s">
        <v>156</v>
      </c>
      <c r="D3653" s="37"/>
      <c r="E3653" s="37"/>
    </row>
    <row r="3654" spans="1:5" ht="12.75">
      <c r="A3654">
        <v>29651</v>
      </c>
      <c r="B3654">
        <v>110</v>
      </c>
      <c r="C3654" s="50" t="s">
        <v>170</v>
      </c>
      <c r="D3654" s="37"/>
      <c r="E3654" s="37"/>
    </row>
    <row r="3655" spans="1:5" ht="12.75">
      <c r="A3655">
        <v>29652</v>
      </c>
      <c r="B3655">
        <v>58</v>
      </c>
      <c r="C3655" s="50" t="s">
        <v>173</v>
      </c>
      <c r="D3655" s="37"/>
      <c r="E3655" s="37"/>
    </row>
    <row r="3656" spans="1:5" ht="12.75">
      <c r="A3656">
        <v>29653</v>
      </c>
      <c r="B3656">
        <v>32</v>
      </c>
      <c r="C3656" s="50" t="s">
        <v>174</v>
      </c>
      <c r="D3656" s="37"/>
      <c r="E3656" s="37"/>
    </row>
    <row r="3657" spans="1:5" ht="12.75">
      <c r="A3657">
        <v>29654</v>
      </c>
      <c r="B3657">
        <v>0</v>
      </c>
      <c r="C3657" s="50" t="s">
        <v>224</v>
      </c>
      <c r="D3657" s="37"/>
      <c r="E3657" s="37"/>
    </row>
    <row r="3658" spans="1:5" ht="12.75">
      <c r="A3658">
        <v>29655</v>
      </c>
      <c r="B3658">
        <v>0</v>
      </c>
      <c r="C3658" s="50" t="s">
        <v>224</v>
      </c>
      <c r="D3658" s="37"/>
      <c r="E3658" s="37"/>
    </row>
    <row r="3659" spans="1:5" ht="12.75">
      <c r="A3659">
        <v>29656</v>
      </c>
      <c r="B3659">
        <v>0</v>
      </c>
      <c r="C3659" s="50" t="s">
        <v>224</v>
      </c>
      <c r="D3659" s="37"/>
      <c r="E3659" s="37"/>
    </row>
    <row r="3660" spans="1:5" ht="12.75">
      <c r="A3660">
        <v>29657</v>
      </c>
      <c r="B3660">
        <v>0</v>
      </c>
      <c r="C3660" s="50" t="s">
        <v>224</v>
      </c>
      <c r="D3660" s="37"/>
      <c r="E3660" s="37"/>
    </row>
    <row r="3661" spans="1:5" ht="12.75">
      <c r="A3661">
        <v>29658</v>
      </c>
      <c r="B3661">
        <v>0</v>
      </c>
      <c r="C3661" s="50" t="s">
        <v>224</v>
      </c>
      <c r="D3661" s="37"/>
      <c r="E3661" s="37"/>
    </row>
    <row r="3662" spans="1:5" ht="12.75">
      <c r="A3662">
        <v>29659</v>
      </c>
      <c r="B3662">
        <v>0</v>
      </c>
      <c r="C3662" s="50" t="s">
        <v>224</v>
      </c>
      <c r="D3662" s="37"/>
      <c r="E3662" s="37"/>
    </row>
    <row r="3663" spans="1:5" ht="12.75">
      <c r="A3663">
        <v>29660</v>
      </c>
      <c r="B3663">
        <v>114</v>
      </c>
      <c r="C3663" s="50" t="s">
        <v>165</v>
      </c>
      <c r="D3663" s="37"/>
      <c r="E3663" s="37"/>
    </row>
    <row r="3664" spans="1:5" ht="12.75">
      <c r="A3664">
        <v>29661</v>
      </c>
      <c r="B3664">
        <v>120</v>
      </c>
      <c r="C3664" s="50" t="s">
        <v>160</v>
      </c>
      <c r="D3664" s="37"/>
      <c r="E3664" s="37"/>
    </row>
    <row r="3665" spans="1:5" ht="12.75">
      <c r="A3665">
        <v>29662</v>
      </c>
      <c r="B3665">
        <v>50</v>
      </c>
      <c r="C3665" s="50" t="s">
        <v>168</v>
      </c>
      <c r="D3665" s="37"/>
      <c r="E3665" s="37"/>
    </row>
    <row r="3666" spans="1:5" ht="12.75">
      <c r="A3666">
        <v>29663</v>
      </c>
      <c r="B3666">
        <v>46</v>
      </c>
      <c r="C3666" s="50" t="s">
        <v>154</v>
      </c>
      <c r="D3666" s="37"/>
      <c r="E3666" s="37"/>
    </row>
    <row r="3667" spans="1:5" ht="12.75">
      <c r="A3667">
        <v>29664</v>
      </c>
      <c r="B3667">
        <v>120</v>
      </c>
      <c r="C3667" s="50" t="s">
        <v>160</v>
      </c>
      <c r="D3667" s="37"/>
      <c r="E3667" s="37"/>
    </row>
    <row r="3668" spans="1:5" ht="12.75">
      <c r="A3668">
        <v>29665</v>
      </c>
      <c r="B3668">
        <v>99</v>
      </c>
      <c r="C3668" s="50" t="s">
        <v>157</v>
      </c>
      <c r="D3668" s="37"/>
      <c r="E3668" s="37"/>
    </row>
    <row r="3669" spans="1:5" ht="12.75">
      <c r="A3669">
        <v>29666</v>
      </c>
      <c r="B3669">
        <v>101</v>
      </c>
      <c r="C3669" s="50" t="s">
        <v>169</v>
      </c>
      <c r="D3669" s="37"/>
      <c r="E3669" s="37"/>
    </row>
    <row r="3670" spans="1:5" ht="12.75">
      <c r="A3670">
        <v>29667</v>
      </c>
      <c r="B3670">
        <v>110</v>
      </c>
      <c r="C3670" s="50" t="s">
        <v>170</v>
      </c>
      <c r="D3670" s="37"/>
      <c r="E3670" s="37"/>
    </row>
    <row r="3671" spans="1:5" ht="12.75">
      <c r="A3671">
        <v>29668</v>
      </c>
      <c r="B3671">
        <v>61</v>
      </c>
      <c r="C3671" s="50" t="s">
        <v>158</v>
      </c>
      <c r="D3671" s="37"/>
      <c r="E3671" s="37"/>
    </row>
    <row r="3672" spans="1:5" ht="12.75">
      <c r="A3672">
        <v>29669</v>
      </c>
      <c r="B3672">
        <v>48</v>
      </c>
      <c r="C3672" s="50" t="s">
        <v>159</v>
      </c>
      <c r="D3672" s="37"/>
      <c r="E3672" s="37"/>
    </row>
    <row r="3673" spans="1:5" ht="12.75">
      <c r="A3673">
        <v>29670</v>
      </c>
      <c r="B3673">
        <v>0</v>
      </c>
      <c r="C3673" s="50" t="s">
        <v>224</v>
      </c>
      <c r="D3673" s="37"/>
      <c r="E3673" s="37"/>
    </row>
    <row r="3674" spans="1:5" ht="12.75">
      <c r="A3674">
        <v>29671</v>
      </c>
      <c r="B3674">
        <v>0</v>
      </c>
      <c r="C3674" s="50" t="s">
        <v>224</v>
      </c>
      <c r="D3674" s="37"/>
      <c r="E3674" s="37"/>
    </row>
    <row r="3675" spans="1:5" ht="12.75">
      <c r="A3675">
        <v>29672</v>
      </c>
      <c r="B3675">
        <v>0</v>
      </c>
      <c r="C3675" s="50" t="s">
        <v>224</v>
      </c>
      <c r="D3675" s="37"/>
      <c r="E3675" s="37"/>
    </row>
    <row r="3676" spans="1:5" ht="12.75">
      <c r="A3676">
        <v>29673</v>
      </c>
      <c r="B3676">
        <v>0</v>
      </c>
      <c r="C3676" s="50" t="s">
        <v>224</v>
      </c>
      <c r="D3676" s="37"/>
      <c r="E3676" s="37"/>
    </row>
    <row r="3677" spans="1:5" ht="12.75">
      <c r="A3677">
        <v>29674</v>
      </c>
      <c r="B3677">
        <v>0</v>
      </c>
      <c r="C3677" s="50" t="s">
        <v>224</v>
      </c>
      <c r="D3677" s="37"/>
      <c r="E3677" s="37"/>
    </row>
    <row r="3678" spans="1:5" ht="12.75">
      <c r="A3678">
        <v>29675</v>
      </c>
      <c r="B3678">
        <v>0</v>
      </c>
      <c r="C3678" s="50" t="s">
        <v>224</v>
      </c>
      <c r="D3678" s="37"/>
      <c r="E3678" s="37"/>
    </row>
    <row r="3679" spans="1:5" ht="12.75">
      <c r="A3679">
        <v>29676</v>
      </c>
      <c r="B3679">
        <v>0</v>
      </c>
      <c r="C3679" s="50" t="s">
        <v>224</v>
      </c>
      <c r="D3679" s="37"/>
      <c r="E3679" s="37"/>
    </row>
    <row r="3680" spans="1:5" ht="12.75">
      <c r="A3680">
        <v>29677</v>
      </c>
      <c r="B3680">
        <v>0</v>
      </c>
      <c r="C3680" s="50" t="s">
        <v>224</v>
      </c>
      <c r="D3680" s="37"/>
      <c r="E3680" s="37"/>
    </row>
    <row r="3681" spans="1:5" ht="12.75">
      <c r="A3681">
        <v>29678</v>
      </c>
      <c r="B3681">
        <v>0</v>
      </c>
      <c r="C3681" s="50" t="s">
        <v>224</v>
      </c>
      <c r="D3681" s="37"/>
      <c r="E3681" s="37"/>
    </row>
    <row r="3682" spans="1:5" ht="12.75">
      <c r="A3682">
        <v>29679</v>
      </c>
      <c r="B3682">
        <v>0</v>
      </c>
      <c r="C3682" s="50" t="s">
        <v>224</v>
      </c>
      <c r="D3682" s="37"/>
      <c r="E3682" s="37"/>
    </row>
    <row r="3683" spans="1:5" ht="12.75">
      <c r="A3683">
        <v>29680</v>
      </c>
      <c r="B3683">
        <v>114</v>
      </c>
      <c r="C3683" s="50" t="s">
        <v>165</v>
      </c>
      <c r="D3683" s="37"/>
      <c r="E3683" s="37"/>
    </row>
    <row r="3684" spans="1:5" ht="12.75">
      <c r="A3684">
        <v>29681</v>
      </c>
      <c r="B3684">
        <v>105</v>
      </c>
      <c r="C3684" s="50" t="s">
        <v>156</v>
      </c>
      <c r="D3684" s="37"/>
      <c r="E3684" s="37"/>
    </row>
    <row r="3685" spans="1:5" ht="12.75">
      <c r="A3685">
        <v>29682</v>
      </c>
      <c r="B3685">
        <v>50</v>
      </c>
      <c r="C3685" s="50" t="s">
        <v>168</v>
      </c>
      <c r="D3685" s="37"/>
      <c r="E3685" s="37"/>
    </row>
    <row r="3686" spans="1:5" ht="12.75">
      <c r="A3686">
        <v>29683</v>
      </c>
      <c r="B3686">
        <v>46</v>
      </c>
      <c r="C3686" s="50" t="s">
        <v>154</v>
      </c>
      <c r="D3686" s="37"/>
      <c r="E3686" s="37"/>
    </row>
    <row r="3687" spans="1:5" ht="12.75">
      <c r="A3687">
        <v>29684</v>
      </c>
      <c r="B3687">
        <v>120</v>
      </c>
      <c r="C3687" s="50" t="s">
        <v>160</v>
      </c>
      <c r="D3687" s="37"/>
      <c r="E3687" s="37"/>
    </row>
    <row r="3688" spans="1:5" ht="12.75">
      <c r="A3688">
        <v>29685</v>
      </c>
      <c r="B3688">
        <v>99</v>
      </c>
      <c r="C3688" s="50" t="s">
        <v>157</v>
      </c>
      <c r="D3688" s="37"/>
      <c r="E3688" s="37"/>
    </row>
    <row r="3689" spans="1:5" ht="12.75">
      <c r="A3689">
        <v>29686</v>
      </c>
      <c r="B3689">
        <v>101</v>
      </c>
      <c r="C3689" s="50" t="s">
        <v>169</v>
      </c>
      <c r="D3689" s="37"/>
      <c r="E3689" s="37"/>
    </row>
    <row r="3690" spans="1:5" ht="12.75">
      <c r="A3690">
        <v>29687</v>
      </c>
      <c r="B3690">
        <v>110</v>
      </c>
      <c r="C3690" s="50" t="s">
        <v>170</v>
      </c>
      <c r="D3690" s="37"/>
      <c r="E3690" s="37"/>
    </row>
    <row r="3691" spans="1:5" ht="12.75">
      <c r="A3691">
        <v>29688</v>
      </c>
      <c r="B3691">
        <v>61</v>
      </c>
      <c r="C3691" s="50" t="s">
        <v>158</v>
      </c>
      <c r="D3691" s="37"/>
      <c r="E3691" s="37"/>
    </row>
    <row r="3692" spans="1:5" ht="12.75">
      <c r="A3692">
        <v>29689</v>
      </c>
      <c r="B3692">
        <v>48</v>
      </c>
      <c r="C3692" s="50" t="s">
        <v>159</v>
      </c>
      <c r="D3692" s="37"/>
      <c r="E3692" s="37"/>
    </row>
    <row r="3693" spans="1:5" ht="12.75">
      <c r="A3693">
        <v>29690</v>
      </c>
      <c r="B3693">
        <v>0</v>
      </c>
      <c r="C3693" s="50" t="s">
        <v>224</v>
      </c>
      <c r="D3693" s="37"/>
      <c r="E3693" s="37"/>
    </row>
    <row r="3694" spans="1:5" ht="12.75">
      <c r="A3694">
        <v>29691</v>
      </c>
      <c r="B3694">
        <v>0</v>
      </c>
      <c r="C3694" s="50" t="s">
        <v>224</v>
      </c>
      <c r="D3694" s="37"/>
      <c r="E3694" s="37"/>
    </row>
    <row r="3695" spans="1:5" ht="12.75">
      <c r="A3695">
        <v>29692</v>
      </c>
      <c r="B3695">
        <v>0</v>
      </c>
      <c r="C3695" s="50" t="s">
        <v>224</v>
      </c>
      <c r="D3695" s="37"/>
      <c r="E3695" s="37"/>
    </row>
    <row r="3696" spans="1:5" ht="12.75">
      <c r="A3696">
        <v>29693</v>
      </c>
      <c r="B3696">
        <v>0</v>
      </c>
      <c r="C3696" s="50" t="s">
        <v>224</v>
      </c>
      <c r="D3696" s="37"/>
      <c r="E3696" s="37"/>
    </row>
    <row r="3697" spans="1:5" ht="12.75">
      <c r="A3697">
        <v>29694</v>
      </c>
      <c r="B3697">
        <v>0</v>
      </c>
      <c r="C3697" s="50" t="s">
        <v>224</v>
      </c>
      <c r="D3697" s="37"/>
      <c r="E3697" s="37"/>
    </row>
    <row r="3698" spans="1:5" ht="12.75">
      <c r="A3698">
        <v>29695</v>
      </c>
      <c r="B3698">
        <v>0</v>
      </c>
      <c r="C3698" s="50" t="s">
        <v>224</v>
      </c>
      <c r="D3698" s="37"/>
      <c r="E3698" s="37"/>
    </row>
    <row r="3699" spans="1:5" ht="12.75">
      <c r="A3699">
        <v>29696</v>
      </c>
      <c r="B3699">
        <v>0</v>
      </c>
      <c r="C3699" s="50" t="s">
        <v>224</v>
      </c>
      <c r="D3699" s="37"/>
      <c r="E3699" s="37"/>
    </row>
    <row r="3700" spans="1:5" ht="12.75">
      <c r="A3700">
        <v>29697</v>
      </c>
      <c r="B3700">
        <v>0</v>
      </c>
      <c r="C3700" s="50" t="s">
        <v>224</v>
      </c>
      <c r="D3700" s="37"/>
      <c r="E3700" s="37"/>
    </row>
    <row r="3701" spans="1:5" ht="12.75">
      <c r="A3701">
        <v>29698</v>
      </c>
      <c r="B3701">
        <v>0</v>
      </c>
      <c r="C3701" s="50" t="s">
        <v>224</v>
      </c>
      <c r="D3701" s="37"/>
      <c r="E3701" s="37"/>
    </row>
    <row r="3702" spans="1:5" ht="12.75">
      <c r="A3702">
        <v>29699</v>
      </c>
      <c r="B3702">
        <v>0</v>
      </c>
      <c r="C3702" s="50" t="s">
        <v>224</v>
      </c>
      <c r="D3702" s="37"/>
      <c r="E3702" s="37"/>
    </row>
    <row r="3703" spans="1:5" ht="12.75">
      <c r="A3703">
        <v>29700</v>
      </c>
      <c r="B3703">
        <v>114</v>
      </c>
      <c r="C3703" s="50" t="s">
        <v>165</v>
      </c>
      <c r="D3703" s="37"/>
      <c r="E3703" s="37"/>
    </row>
    <row r="3704" spans="1:5" ht="12.75">
      <c r="A3704">
        <v>29701</v>
      </c>
      <c r="B3704">
        <v>120</v>
      </c>
      <c r="C3704" s="50" t="s">
        <v>160</v>
      </c>
      <c r="D3704" s="37"/>
      <c r="E3704" s="37"/>
    </row>
    <row r="3705" spans="1:5" ht="12.75">
      <c r="A3705">
        <v>29702</v>
      </c>
      <c r="B3705">
        <v>50</v>
      </c>
      <c r="C3705" s="50" t="s">
        <v>168</v>
      </c>
      <c r="D3705" s="37"/>
      <c r="E3705" s="37"/>
    </row>
    <row r="3706" spans="1:5" ht="12.75">
      <c r="A3706">
        <v>29703</v>
      </c>
      <c r="B3706">
        <v>46</v>
      </c>
      <c r="C3706" s="50" t="s">
        <v>154</v>
      </c>
      <c r="D3706" s="37"/>
      <c r="E3706" s="37"/>
    </row>
    <row r="3707" spans="1:5" ht="12.75">
      <c r="A3707">
        <v>29704</v>
      </c>
      <c r="B3707">
        <v>116</v>
      </c>
      <c r="C3707" s="50" t="s">
        <v>153</v>
      </c>
      <c r="D3707" s="37"/>
      <c r="E3707" s="37"/>
    </row>
    <row r="3708" spans="1:5" ht="12.75">
      <c r="A3708">
        <v>29705</v>
      </c>
      <c r="B3708">
        <v>120</v>
      </c>
      <c r="C3708" s="50" t="s">
        <v>160</v>
      </c>
      <c r="D3708" s="37"/>
      <c r="E3708" s="37"/>
    </row>
    <row r="3709" spans="1:5" ht="12.75">
      <c r="A3709">
        <v>29706</v>
      </c>
      <c r="B3709">
        <v>116</v>
      </c>
      <c r="C3709" s="50" t="s">
        <v>153</v>
      </c>
      <c r="D3709" s="37"/>
      <c r="E3709" s="37"/>
    </row>
    <row r="3710" spans="1:5" ht="12.75">
      <c r="A3710">
        <v>29707</v>
      </c>
      <c r="B3710">
        <v>61</v>
      </c>
      <c r="C3710" s="50" t="s">
        <v>158</v>
      </c>
      <c r="D3710" s="37"/>
      <c r="E3710" s="37"/>
    </row>
    <row r="3711" spans="1:5" ht="12.75">
      <c r="A3711">
        <v>29708</v>
      </c>
      <c r="B3711">
        <v>34</v>
      </c>
      <c r="C3711" s="50" t="s">
        <v>161</v>
      </c>
      <c r="D3711" s="37"/>
      <c r="E3711" s="37"/>
    </row>
    <row r="3712" spans="1:5" ht="12.75">
      <c r="A3712">
        <v>29709</v>
      </c>
      <c r="B3712">
        <v>109</v>
      </c>
      <c r="C3712" s="50" t="s">
        <v>171</v>
      </c>
      <c r="D3712" s="37"/>
      <c r="E3712" s="37"/>
    </row>
    <row r="3713" spans="1:5" ht="12.75">
      <c r="A3713">
        <v>29710</v>
      </c>
      <c r="B3713">
        <v>97</v>
      </c>
      <c r="C3713" s="50" t="s">
        <v>172</v>
      </c>
      <c r="D3713" s="37"/>
      <c r="E3713" s="37"/>
    </row>
    <row r="3714" spans="1:5" ht="12.75">
      <c r="A3714">
        <v>29711</v>
      </c>
      <c r="B3714">
        <v>120</v>
      </c>
      <c r="C3714" s="50" t="s">
        <v>160</v>
      </c>
      <c r="D3714" s="37"/>
      <c r="E3714" s="37"/>
    </row>
    <row r="3715" spans="1:5" ht="12.75">
      <c r="A3715">
        <v>29712</v>
      </c>
      <c r="B3715">
        <v>58</v>
      </c>
      <c r="C3715" s="50" t="s">
        <v>173</v>
      </c>
      <c r="D3715" s="37"/>
      <c r="E3715" s="37"/>
    </row>
    <row r="3716" spans="1:5" ht="12.75">
      <c r="A3716">
        <v>29713</v>
      </c>
      <c r="B3716">
        <v>32</v>
      </c>
      <c r="C3716" s="50" t="s">
        <v>174</v>
      </c>
      <c r="D3716" s="37"/>
      <c r="E3716" s="37"/>
    </row>
    <row r="3717" spans="1:5" ht="12.75">
      <c r="A3717">
        <v>29714</v>
      </c>
      <c r="B3717">
        <v>45</v>
      </c>
      <c r="C3717" s="50" t="s">
        <v>175</v>
      </c>
      <c r="D3717" s="37"/>
      <c r="E3717" s="37"/>
    </row>
    <row r="3718" spans="1:5" ht="12.75">
      <c r="A3718">
        <v>29715</v>
      </c>
      <c r="B3718">
        <v>45</v>
      </c>
      <c r="C3718" s="50" t="s">
        <v>175</v>
      </c>
      <c r="D3718" s="37"/>
      <c r="E3718" s="37"/>
    </row>
    <row r="3719" spans="1:5" ht="12.75">
      <c r="A3719">
        <v>29716</v>
      </c>
      <c r="B3719">
        <v>45</v>
      </c>
      <c r="C3719" s="50" t="s">
        <v>175</v>
      </c>
      <c r="D3719" s="37"/>
      <c r="E3719" s="37"/>
    </row>
    <row r="3720" spans="1:5" ht="12.75">
      <c r="A3720">
        <v>29717</v>
      </c>
      <c r="B3720">
        <v>34</v>
      </c>
      <c r="C3720" s="50" t="s">
        <v>161</v>
      </c>
      <c r="D3720" s="37"/>
      <c r="E3720" s="37"/>
    </row>
    <row r="3721" spans="1:5" ht="12.75">
      <c r="A3721">
        <v>29718</v>
      </c>
      <c r="B3721">
        <v>0</v>
      </c>
      <c r="C3721" s="50" t="s">
        <v>224</v>
      </c>
      <c r="D3721" s="37"/>
      <c r="E3721" s="37"/>
    </row>
    <row r="3722" spans="1:5" ht="12.75">
      <c r="A3722">
        <v>29719</v>
      </c>
      <c r="B3722">
        <v>0</v>
      </c>
      <c r="C3722" s="50" t="s">
        <v>224</v>
      </c>
      <c r="D3722" s="37"/>
      <c r="E3722" s="37"/>
    </row>
    <row r="3723" spans="1:5" ht="12.75">
      <c r="A3723">
        <v>29720</v>
      </c>
      <c r="B3723">
        <v>114</v>
      </c>
      <c r="C3723" s="50" t="s">
        <v>165</v>
      </c>
      <c r="D3723" s="37"/>
      <c r="E3723" s="37"/>
    </row>
    <row r="3724" spans="1:5" ht="12.75">
      <c r="A3724">
        <v>29721</v>
      </c>
      <c r="B3724">
        <v>105</v>
      </c>
      <c r="C3724" s="50" t="s">
        <v>156</v>
      </c>
      <c r="D3724" s="37"/>
      <c r="E3724" s="37"/>
    </row>
    <row r="3725" spans="1:5" ht="12.75">
      <c r="A3725">
        <v>29722</v>
      </c>
      <c r="B3725">
        <v>50</v>
      </c>
      <c r="C3725" s="50" t="s">
        <v>168</v>
      </c>
      <c r="D3725" s="37"/>
      <c r="E3725" s="37"/>
    </row>
    <row r="3726" spans="1:5" ht="12.75">
      <c r="A3726">
        <v>29723</v>
      </c>
      <c r="B3726">
        <v>46</v>
      </c>
      <c r="C3726" s="50" t="s">
        <v>154</v>
      </c>
      <c r="D3726" s="37"/>
      <c r="E3726" s="37"/>
    </row>
    <row r="3727" spans="1:5" ht="12.75">
      <c r="A3727">
        <v>29724</v>
      </c>
      <c r="B3727">
        <v>116</v>
      </c>
      <c r="C3727" s="50" t="s">
        <v>153</v>
      </c>
      <c r="D3727" s="37"/>
      <c r="E3727" s="37"/>
    </row>
    <row r="3728" spans="1:5" ht="12.75">
      <c r="A3728">
        <v>29725</v>
      </c>
      <c r="B3728">
        <v>120</v>
      </c>
      <c r="C3728" s="50" t="s">
        <v>160</v>
      </c>
      <c r="D3728" s="37"/>
      <c r="E3728" s="37"/>
    </row>
    <row r="3729" spans="1:5" ht="12.75">
      <c r="A3729">
        <v>29726</v>
      </c>
      <c r="B3729">
        <v>116</v>
      </c>
      <c r="C3729" s="50" t="s">
        <v>153</v>
      </c>
      <c r="D3729" s="37"/>
      <c r="E3729" s="37"/>
    </row>
    <row r="3730" spans="1:5" ht="12.75">
      <c r="A3730">
        <v>29727</v>
      </c>
      <c r="B3730">
        <v>61</v>
      </c>
      <c r="C3730" s="50" t="s">
        <v>158</v>
      </c>
      <c r="D3730" s="37"/>
      <c r="E3730" s="37"/>
    </row>
    <row r="3731" spans="1:5" ht="12.75">
      <c r="A3731">
        <v>29728</v>
      </c>
      <c r="B3731">
        <v>34</v>
      </c>
      <c r="C3731" s="50" t="s">
        <v>161</v>
      </c>
      <c r="D3731" s="37"/>
      <c r="E3731" s="37"/>
    </row>
    <row r="3732" spans="1:5" ht="12.75">
      <c r="A3732">
        <v>29729</v>
      </c>
      <c r="B3732">
        <v>109</v>
      </c>
      <c r="C3732" s="50" t="s">
        <v>171</v>
      </c>
      <c r="D3732" s="37"/>
      <c r="E3732" s="37"/>
    </row>
    <row r="3733" spans="1:5" ht="12.75">
      <c r="A3733">
        <v>29730</v>
      </c>
      <c r="B3733">
        <v>105</v>
      </c>
      <c r="C3733" s="50" t="s">
        <v>156</v>
      </c>
      <c r="D3733" s="37"/>
      <c r="E3733" s="37"/>
    </row>
    <row r="3734" spans="1:5" ht="12.75">
      <c r="A3734">
        <v>29731</v>
      </c>
      <c r="B3734">
        <v>110</v>
      </c>
      <c r="C3734" s="50" t="s">
        <v>170</v>
      </c>
      <c r="D3734" s="37"/>
      <c r="E3734" s="37"/>
    </row>
    <row r="3735" spans="1:5" ht="12.75">
      <c r="A3735">
        <v>29732</v>
      </c>
      <c r="B3735">
        <v>58</v>
      </c>
      <c r="C3735" s="50" t="s">
        <v>173</v>
      </c>
      <c r="D3735" s="37"/>
      <c r="E3735" s="37"/>
    </row>
    <row r="3736" spans="1:5" ht="12.75">
      <c r="A3736">
        <v>29733</v>
      </c>
      <c r="B3736">
        <v>32</v>
      </c>
      <c r="C3736" s="50" t="s">
        <v>174</v>
      </c>
      <c r="D3736" s="37"/>
      <c r="E3736" s="37"/>
    </row>
    <row r="3737" spans="1:5" ht="12.75">
      <c r="A3737">
        <v>29734</v>
      </c>
      <c r="B3737">
        <v>45</v>
      </c>
      <c r="C3737" s="50" t="s">
        <v>175</v>
      </c>
      <c r="D3737" s="37"/>
      <c r="E3737" s="37"/>
    </row>
    <row r="3738" spans="1:5" ht="12.75">
      <c r="A3738">
        <v>29735</v>
      </c>
      <c r="B3738">
        <v>45</v>
      </c>
      <c r="C3738" s="50" t="s">
        <v>175</v>
      </c>
      <c r="D3738" s="37"/>
      <c r="E3738" s="37"/>
    </row>
    <row r="3739" spans="1:5" ht="12.75">
      <c r="A3739">
        <v>29736</v>
      </c>
      <c r="B3739">
        <v>45</v>
      </c>
      <c r="C3739" s="50" t="s">
        <v>175</v>
      </c>
      <c r="D3739" s="37"/>
      <c r="E3739" s="37"/>
    </row>
    <row r="3740" spans="1:5" ht="12.75">
      <c r="A3740">
        <v>29737</v>
      </c>
      <c r="B3740">
        <v>34</v>
      </c>
      <c r="C3740" s="50" t="s">
        <v>161</v>
      </c>
      <c r="D3740" s="37"/>
      <c r="E3740" s="37"/>
    </row>
    <row r="3741" spans="1:5" ht="12.75">
      <c r="A3741">
        <v>29738</v>
      </c>
      <c r="B3741">
        <v>0</v>
      </c>
      <c r="C3741" s="50" t="s">
        <v>224</v>
      </c>
      <c r="D3741" s="37"/>
      <c r="E3741" s="37"/>
    </row>
    <row r="3742" spans="1:5" ht="12.75">
      <c r="A3742">
        <v>29739</v>
      </c>
      <c r="B3742">
        <v>0</v>
      </c>
      <c r="C3742" s="50" t="s">
        <v>224</v>
      </c>
      <c r="D3742" s="37"/>
      <c r="E3742" s="37"/>
    </row>
    <row r="3743" spans="1:5" ht="12.75">
      <c r="A3743">
        <v>29740</v>
      </c>
      <c r="B3743">
        <v>105</v>
      </c>
      <c r="C3743" s="50" t="s">
        <v>156</v>
      </c>
      <c r="D3743" s="37"/>
      <c r="E3743" s="37"/>
    </row>
    <row r="3744" spans="1:5" ht="12.75">
      <c r="A3744">
        <v>29741</v>
      </c>
      <c r="B3744">
        <v>107</v>
      </c>
      <c r="C3744" s="50" t="s">
        <v>186</v>
      </c>
      <c r="D3744" s="37"/>
      <c r="E3744" s="37"/>
    </row>
    <row r="3745" spans="1:5" ht="12.75">
      <c r="A3745">
        <v>29742</v>
      </c>
      <c r="B3745">
        <v>53</v>
      </c>
      <c r="C3745" s="50" t="s">
        <v>219</v>
      </c>
      <c r="D3745" s="37"/>
      <c r="E3745" s="37"/>
    </row>
    <row r="3746" spans="1:5" ht="12.75">
      <c r="A3746">
        <v>29743</v>
      </c>
      <c r="B3746">
        <v>46</v>
      </c>
      <c r="C3746" s="50" t="s">
        <v>154</v>
      </c>
      <c r="D3746" s="37"/>
      <c r="E3746" s="37"/>
    </row>
    <row r="3747" spans="1:5" ht="12.75">
      <c r="A3747">
        <v>29744</v>
      </c>
      <c r="B3747">
        <v>112</v>
      </c>
      <c r="C3747" s="50" t="s">
        <v>155</v>
      </c>
      <c r="D3747" s="37"/>
      <c r="E3747" s="37"/>
    </row>
    <row r="3748" spans="1:5" ht="12.75">
      <c r="A3748">
        <v>29745</v>
      </c>
      <c r="B3748">
        <v>105</v>
      </c>
      <c r="C3748" s="50" t="s">
        <v>156</v>
      </c>
      <c r="D3748" s="37"/>
      <c r="E3748" s="37"/>
    </row>
    <row r="3749" spans="1:5" ht="12.75">
      <c r="A3749">
        <v>29746</v>
      </c>
      <c r="B3749">
        <v>99</v>
      </c>
      <c r="C3749" s="50" t="s">
        <v>157</v>
      </c>
      <c r="D3749" s="37"/>
      <c r="E3749" s="37"/>
    </row>
    <row r="3750" spans="1:5" ht="12.75">
      <c r="A3750">
        <v>29747</v>
      </c>
      <c r="B3750">
        <v>61</v>
      </c>
      <c r="C3750" s="50" t="s">
        <v>158</v>
      </c>
      <c r="D3750" s="37"/>
      <c r="E3750" s="37"/>
    </row>
    <row r="3751" spans="1:5" ht="12.75">
      <c r="A3751">
        <v>29748</v>
      </c>
      <c r="B3751">
        <v>56</v>
      </c>
      <c r="C3751" s="50" t="s">
        <v>202</v>
      </c>
      <c r="D3751" s="37"/>
      <c r="E3751" s="37"/>
    </row>
    <row r="3752" spans="1:5" ht="12.75">
      <c r="A3752">
        <v>29749</v>
      </c>
      <c r="B3752">
        <v>48</v>
      </c>
      <c r="C3752" s="50" t="s">
        <v>159</v>
      </c>
      <c r="D3752" s="37"/>
      <c r="E3752" s="37"/>
    </row>
    <row r="3753" spans="1:5" ht="12.75">
      <c r="A3753">
        <v>29750</v>
      </c>
      <c r="B3753">
        <v>0</v>
      </c>
      <c r="C3753" s="50" t="s">
        <v>224</v>
      </c>
      <c r="D3753" s="37"/>
      <c r="E3753" s="37"/>
    </row>
    <row r="3754" spans="1:5" ht="12.75">
      <c r="A3754">
        <v>29751</v>
      </c>
      <c r="B3754">
        <v>0</v>
      </c>
      <c r="C3754" s="50" t="s">
        <v>224</v>
      </c>
      <c r="D3754" s="37"/>
      <c r="E3754" s="37"/>
    </row>
    <row r="3755" spans="1:5" ht="12.75">
      <c r="A3755">
        <v>29752</v>
      </c>
      <c r="B3755">
        <v>0</v>
      </c>
      <c r="C3755" s="50" t="s">
        <v>224</v>
      </c>
      <c r="D3755" s="37"/>
      <c r="E3755" s="37"/>
    </row>
    <row r="3756" spans="1:5" ht="12.75">
      <c r="A3756">
        <v>29753</v>
      </c>
      <c r="B3756">
        <v>0</v>
      </c>
      <c r="C3756" s="50" t="s">
        <v>224</v>
      </c>
      <c r="D3756" s="37"/>
      <c r="E3756" s="37"/>
    </row>
    <row r="3757" spans="1:5" ht="12.75">
      <c r="A3757">
        <v>29754</v>
      </c>
      <c r="B3757">
        <v>0</v>
      </c>
      <c r="C3757" s="50" t="s">
        <v>224</v>
      </c>
      <c r="D3757" s="37"/>
      <c r="E3757" s="37"/>
    </row>
    <row r="3758" spans="1:5" ht="12.75">
      <c r="A3758">
        <v>29755</v>
      </c>
      <c r="B3758">
        <v>0</v>
      </c>
      <c r="C3758" s="50" t="s">
        <v>224</v>
      </c>
      <c r="D3758" s="37"/>
      <c r="E3758" s="37"/>
    </row>
    <row r="3759" spans="1:3" ht="12.75">
      <c r="A3759">
        <v>29756</v>
      </c>
      <c r="B3759">
        <v>0</v>
      </c>
      <c r="C3759" s="50" t="s">
        <v>224</v>
      </c>
    </row>
    <row r="3760" spans="1:3" ht="12.75">
      <c r="A3760">
        <v>29757</v>
      </c>
      <c r="B3760">
        <v>0</v>
      </c>
      <c r="C3760" s="50" t="s">
        <v>224</v>
      </c>
    </row>
    <row r="3761" spans="1:3" ht="12.75">
      <c r="A3761">
        <v>29758</v>
      </c>
      <c r="B3761">
        <v>0</v>
      </c>
      <c r="C3761" s="50" t="s">
        <v>224</v>
      </c>
    </row>
    <row r="3762" spans="1:3" ht="12.75">
      <c r="A3762">
        <v>29759</v>
      </c>
      <c r="B3762">
        <v>0</v>
      </c>
      <c r="C3762" s="50" t="s">
        <v>224</v>
      </c>
    </row>
    <row r="3763" spans="1:3" ht="12.75">
      <c r="A3763">
        <v>29760</v>
      </c>
      <c r="B3763">
        <v>105</v>
      </c>
      <c r="C3763" s="50" t="s">
        <v>156</v>
      </c>
    </row>
    <row r="3764" spans="1:3" ht="12.75">
      <c r="A3764">
        <v>29761</v>
      </c>
      <c r="B3764">
        <v>107</v>
      </c>
      <c r="C3764" s="50" t="s">
        <v>186</v>
      </c>
    </row>
    <row r="3765" spans="1:3" ht="12.75">
      <c r="A3765">
        <v>29762</v>
      </c>
      <c r="B3765">
        <v>53</v>
      </c>
      <c r="C3765" s="50" t="s">
        <v>219</v>
      </c>
    </row>
    <row r="3766" spans="1:3" ht="12.75">
      <c r="A3766">
        <v>29763</v>
      </c>
      <c r="B3766">
        <v>46</v>
      </c>
      <c r="C3766" s="50" t="s">
        <v>154</v>
      </c>
    </row>
    <row r="3767" spans="1:3" ht="12.75">
      <c r="A3767">
        <v>29764</v>
      </c>
      <c r="B3767">
        <v>112</v>
      </c>
      <c r="C3767" s="50" t="s">
        <v>155</v>
      </c>
    </row>
    <row r="3768" spans="1:3" ht="12.75">
      <c r="A3768">
        <v>29765</v>
      </c>
      <c r="B3768">
        <v>105</v>
      </c>
      <c r="C3768" s="50" t="s">
        <v>156</v>
      </c>
    </row>
    <row r="3769" spans="1:3" ht="12.75">
      <c r="A3769">
        <v>29766</v>
      </c>
      <c r="B3769">
        <v>99</v>
      </c>
      <c r="C3769" s="50" t="s">
        <v>157</v>
      </c>
    </row>
    <row r="3770" spans="1:3" ht="12.75">
      <c r="A3770">
        <v>29767</v>
      </c>
      <c r="B3770">
        <v>61</v>
      </c>
      <c r="C3770" s="50" t="s">
        <v>158</v>
      </c>
    </row>
    <row r="3771" spans="1:3" ht="12.75">
      <c r="A3771">
        <v>29768</v>
      </c>
      <c r="B3771">
        <v>55</v>
      </c>
      <c r="C3771" s="50" t="s">
        <v>167</v>
      </c>
    </row>
    <row r="3772" spans="1:3" ht="12.75">
      <c r="A3772">
        <v>29769</v>
      </c>
      <c r="B3772">
        <v>56</v>
      </c>
      <c r="C3772" s="50" t="s">
        <v>202</v>
      </c>
    </row>
    <row r="3773" spans="1:3" ht="12.75">
      <c r="A3773">
        <v>29770</v>
      </c>
      <c r="B3773">
        <v>0</v>
      </c>
      <c r="C3773" s="50" t="s">
        <v>224</v>
      </c>
    </row>
    <row r="3774" spans="1:3" ht="12.75">
      <c r="A3774">
        <v>29771</v>
      </c>
      <c r="B3774">
        <v>0</v>
      </c>
      <c r="C3774" s="50" t="s">
        <v>224</v>
      </c>
    </row>
    <row r="3775" spans="1:3" ht="12.75">
      <c r="A3775">
        <v>29772</v>
      </c>
      <c r="B3775">
        <v>0</v>
      </c>
      <c r="C3775" s="50" t="s">
        <v>224</v>
      </c>
    </row>
    <row r="3776" spans="1:3" ht="12.75">
      <c r="A3776">
        <v>29773</v>
      </c>
      <c r="B3776">
        <v>0</v>
      </c>
      <c r="C3776" s="50" t="s">
        <v>224</v>
      </c>
    </row>
    <row r="3777" spans="1:3" ht="12.75">
      <c r="A3777">
        <v>29774</v>
      </c>
      <c r="B3777">
        <v>0</v>
      </c>
      <c r="C3777" s="50" t="s">
        <v>224</v>
      </c>
    </row>
    <row r="3778" spans="1:3" ht="12.75">
      <c r="A3778">
        <v>29775</v>
      </c>
      <c r="B3778">
        <v>0</v>
      </c>
      <c r="C3778" s="50" t="s">
        <v>224</v>
      </c>
    </row>
    <row r="3779" spans="1:3" ht="12.75">
      <c r="A3779">
        <v>29776</v>
      </c>
      <c r="B3779">
        <v>0</v>
      </c>
      <c r="C3779" s="50" t="s">
        <v>224</v>
      </c>
    </row>
    <row r="3780" spans="1:3" ht="12.75">
      <c r="A3780">
        <v>29777</v>
      </c>
      <c r="B3780">
        <v>0</v>
      </c>
      <c r="C3780" s="50" t="s">
        <v>224</v>
      </c>
    </row>
    <row r="3781" spans="1:3" ht="12.75">
      <c r="A3781">
        <v>29778</v>
      </c>
      <c r="B3781">
        <v>0</v>
      </c>
      <c r="C3781" s="50" t="s">
        <v>224</v>
      </c>
    </row>
    <row r="3782" spans="1:3" ht="12.75">
      <c r="A3782">
        <v>29779</v>
      </c>
      <c r="B3782">
        <v>0</v>
      </c>
      <c r="C3782" s="50" t="s">
        <v>224</v>
      </c>
    </row>
    <row r="3783" spans="1:3" ht="12.75">
      <c r="A3783">
        <v>29780</v>
      </c>
      <c r="B3783">
        <v>105</v>
      </c>
      <c r="C3783" s="50" t="s">
        <v>156</v>
      </c>
    </row>
    <row r="3784" spans="1:3" ht="12.75">
      <c r="A3784">
        <v>29781</v>
      </c>
      <c r="B3784">
        <v>107</v>
      </c>
      <c r="C3784" s="50" t="s">
        <v>186</v>
      </c>
    </row>
    <row r="3785" spans="1:3" ht="12.75">
      <c r="A3785">
        <v>29782</v>
      </c>
      <c r="B3785">
        <v>55</v>
      </c>
      <c r="C3785" s="50" t="s">
        <v>167</v>
      </c>
    </row>
    <row r="3786" spans="1:3" ht="12.75">
      <c r="A3786">
        <v>29783</v>
      </c>
      <c r="B3786">
        <v>46</v>
      </c>
      <c r="C3786" s="50" t="s">
        <v>154</v>
      </c>
    </row>
    <row r="3787" spans="1:3" ht="12.75">
      <c r="A3787">
        <v>29784</v>
      </c>
      <c r="B3787">
        <v>112</v>
      </c>
      <c r="C3787" s="50" t="s">
        <v>155</v>
      </c>
    </row>
    <row r="3788" spans="1:3" ht="12.75">
      <c r="A3788">
        <v>29785</v>
      </c>
      <c r="B3788">
        <v>105</v>
      </c>
      <c r="C3788" s="50" t="s">
        <v>156</v>
      </c>
    </row>
    <row r="3789" spans="1:3" ht="12.75">
      <c r="A3789">
        <v>29786</v>
      </c>
      <c r="B3789">
        <v>99</v>
      </c>
      <c r="C3789" s="50" t="s">
        <v>157</v>
      </c>
    </row>
    <row r="3790" spans="1:3" ht="12.75">
      <c r="A3790">
        <v>29787</v>
      </c>
      <c r="B3790">
        <v>61</v>
      </c>
      <c r="C3790" s="50" t="s">
        <v>158</v>
      </c>
    </row>
    <row r="3791" spans="1:3" ht="12.75">
      <c r="A3791">
        <v>29788</v>
      </c>
      <c r="B3791">
        <v>56</v>
      </c>
      <c r="C3791" s="50" t="s">
        <v>202</v>
      </c>
    </row>
    <row r="3792" spans="1:3" ht="12.75">
      <c r="A3792">
        <v>29789</v>
      </c>
      <c r="B3792">
        <v>50</v>
      </c>
      <c r="C3792" s="50" t="s">
        <v>168</v>
      </c>
    </row>
    <row r="3793" spans="1:3" ht="12.75">
      <c r="A3793">
        <v>29790</v>
      </c>
      <c r="B3793">
        <v>0</v>
      </c>
      <c r="C3793" s="50" t="s">
        <v>224</v>
      </c>
    </row>
    <row r="3794" spans="1:3" ht="12.75">
      <c r="A3794">
        <v>29791</v>
      </c>
      <c r="B3794">
        <v>0</v>
      </c>
      <c r="C3794" s="50" t="s">
        <v>224</v>
      </c>
    </row>
    <row r="3795" spans="1:3" ht="12.75">
      <c r="A3795">
        <v>29792</v>
      </c>
      <c r="B3795">
        <v>0</v>
      </c>
      <c r="C3795" s="50" t="s">
        <v>224</v>
      </c>
    </row>
    <row r="3796" spans="1:3" ht="12.75">
      <c r="A3796">
        <v>29793</v>
      </c>
      <c r="B3796">
        <v>0</v>
      </c>
      <c r="C3796" s="50" t="s">
        <v>224</v>
      </c>
    </row>
    <row r="3797" spans="1:3" ht="12.75">
      <c r="A3797">
        <v>29794</v>
      </c>
      <c r="B3797">
        <v>0</v>
      </c>
      <c r="C3797" s="50" t="s">
        <v>224</v>
      </c>
    </row>
    <row r="3798" spans="1:3" ht="12.75">
      <c r="A3798">
        <v>29795</v>
      </c>
      <c r="B3798">
        <v>0</v>
      </c>
      <c r="C3798" s="50" t="s">
        <v>224</v>
      </c>
    </row>
    <row r="3799" spans="1:3" ht="12.75">
      <c r="A3799">
        <v>29796</v>
      </c>
      <c r="B3799">
        <v>0</v>
      </c>
      <c r="C3799" s="50" t="s">
        <v>224</v>
      </c>
    </row>
    <row r="3800" spans="1:3" ht="12.75">
      <c r="A3800">
        <v>29797</v>
      </c>
      <c r="B3800">
        <v>0</v>
      </c>
      <c r="C3800" s="50" t="s">
        <v>224</v>
      </c>
    </row>
    <row r="3801" spans="1:3" ht="12.75">
      <c r="A3801">
        <v>29798</v>
      </c>
      <c r="B3801">
        <v>0</v>
      </c>
      <c r="C3801" s="50" t="s">
        <v>224</v>
      </c>
    </row>
    <row r="3802" spans="1:3" ht="12.75">
      <c r="A3802">
        <v>29799</v>
      </c>
      <c r="B3802">
        <v>0</v>
      </c>
      <c r="C3802" s="50" t="s">
        <v>224</v>
      </c>
    </row>
    <row r="3803" spans="1:3" ht="12.75">
      <c r="A3803">
        <v>29800</v>
      </c>
      <c r="B3803">
        <v>105</v>
      </c>
      <c r="C3803" s="50" t="s">
        <v>156</v>
      </c>
    </row>
    <row r="3804" spans="1:3" ht="12.75">
      <c r="A3804">
        <v>29801</v>
      </c>
      <c r="B3804">
        <v>107</v>
      </c>
      <c r="C3804" s="50" t="s">
        <v>186</v>
      </c>
    </row>
    <row r="3805" spans="1:3" ht="12.75">
      <c r="A3805">
        <v>29802</v>
      </c>
      <c r="B3805">
        <v>55</v>
      </c>
      <c r="C3805" s="50" t="s">
        <v>167</v>
      </c>
    </row>
    <row r="3806" spans="1:3" ht="12.75">
      <c r="A3806">
        <v>29803</v>
      </c>
      <c r="B3806">
        <v>46</v>
      </c>
      <c r="C3806" s="50" t="s">
        <v>154</v>
      </c>
    </row>
    <row r="3807" spans="1:3" ht="12.75">
      <c r="A3807">
        <v>29804</v>
      </c>
      <c r="B3807">
        <v>112</v>
      </c>
      <c r="C3807" s="50" t="s">
        <v>155</v>
      </c>
    </row>
    <row r="3808" spans="1:3" ht="12.75">
      <c r="A3808">
        <v>29805</v>
      </c>
      <c r="B3808">
        <v>105</v>
      </c>
      <c r="C3808" s="50" t="s">
        <v>156</v>
      </c>
    </row>
    <row r="3809" spans="1:3" ht="12.75">
      <c r="A3809">
        <v>29806</v>
      </c>
      <c r="B3809">
        <v>99</v>
      </c>
      <c r="C3809" s="50" t="s">
        <v>157</v>
      </c>
    </row>
    <row r="3810" spans="1:3" ht="12.75">
      <c r="A3810">
        <v>29807</v>
      </c>
      <c r="B3810">
        <v>61</v>
      </c>
      <c r="C3810" s="50" t="s">
        <v>158</v>
      </c>
    </row>
    <row r="3811" spans="1:3" ht="12.75">
      <c r="A3811">
        <v>29808</v>
      </c>
      <c r="B3811">
        <v>56</v>
      </c>
      <c r="C3811" s="50" t="s">
        <v>202</v>
      </c>
    </row>
    <row r="3812" spans="1:3" ht="12.75">
      <c r="A3812">
        <v>29809</v>
      </c>
      <c r="B3812">
        <v>48</v>
      </c>
      <c r="C3812" s="50" t="s">
        <v>159</v>
      </c>
    </row>
    <row r="3813" spans="1:3" ht="12.75">
      <c r="A3813">
        <v>29810</v>
      </c>
      <c r="B3813">
        <v>0</v>
      </c>
      <c r="C3813" s="50" t="s">
        <v>224</v>
      </c>
    </row>
    <row r="3814" spans="1:3" ht="12.75">
      <c r="A3814">
        <v>29811</v>
      </c>
      <c r="B3814">
        <v>0</v>
      </c>
      <c r="C3814" s="50" t="s">
        <v>224</v>
      </c>
    </row>
    <row r="3815" spans="1:3" ht="12.75">
      <c r="A3815">
        <v>29812</v>
      </c>
      <c r="B3815">
        <v>0</v>
      </c>
      <c r="C3815" s="50" t="s">
        <v>224</v>
      </c>
    </row>
    <row r="3816" spans="1:3" ht="12.75">
      <c r="A3816">
        <v>29813</v>
      </c>
      <c r="B3816">
        <v>0</v>
      </c>
      <c r="C3816" s="50" t="s">
        <v>224</v>
      </c>
    </row>
    <row r="3817" spans="1:3" ht="12.75">
      <c r="A3817">
        <v>29814</v>
      </c>
      <c r="B3817">
        <v>0</v>
      </c>
      <c r="C3817" s="50" t="s">
        <v>224</v>
      </c>
    </row>
    <row r="3818" spans="1:3" ht="12.75">
      <c r="A3818">
        <v>29815</v>
      </c>
      <c r="B3818">
        <v>0</v>
      </c>
      <c r="C3818" s="50" t="s">
        <v>224</v>
      </c>
    </row>
    <row r="3819" spans="1:3" ht="12.75">
      <c r="A3819">
        <v>29816</v>
      </c>
      <c r="B3819">
        <v>0</v>
      </c>
      <c r="C3819" s="50" t="s">
        <v>224</v>
      </c>
    </row>
    <row r="3820" spans="1:3" ht="12.75">
      <c r="A3820">
        <v>29817</v>
      </c>
      <c r="B3820">
        <v>0</v>
      </c>
      <c r="C3820" s="50" t="s">
        <v>224</v>
      </c>
    </row>
    <row r="3821" spans="1:3" ht="12.75">
      <c r="A3821">
        <v>29818</v>
      </c>
      <c r="B3821">
        <v>0</v>
      </c>
      <c r="C3821" s="50" t="s">
        <v>224</v>
      </c>
    </row>
    <row r="3822" spans="1:3" ht="12.75">
      <c r="A3822">
        <v>29819</v>
      </c>
      <c r="B3822">
        <v>0</v>
      </c>
      <c r="C3822" s="50" t="s">
        <v>224</v>
      </c>
    </row>
    <row r="3823" spans="1:3" ht="12.75">
      <c r="A3823">
        <v>29820</v>
      </c>
      <c r="B3823">
        <v>103</v>
      </c>
      <c r="C3823" s="50" t="s">
        <v>209</v>
      </c>
    </row>
    <row r="3824" spans="1:3" ht="12.75">
      <c r="A3824">
        <v>29821</v>
      </c>
      <c r="B3824">
        <v>114</v>
      </c>
      <c r="C3824" s="50" t="s">
        <v>165</v>
      </c>
    </row>
    <row r="3825" spans="1:3" ht="12.75">
      <c r="A3825">
        <v>29822</v>
      </c>
      <c r="B3825">
        <v>46</v>
      </c>
      <c r="C3825" s="50" t="s">
        <v>154</v>
      </c>
    </row>
    <row r="3826" spans="1:3" ht="12.75">
      <c r="A3826">
        <v>29823</v>
      </c>
      <c r="B3826">
        <v>112</v>
      </c>
      <c r="C3826" s="50" t="s">
        <v>155</v>
      </c>
    </row>
    <row r="3827" spans="1:3" ht="12.75">
      <c r="A3827">
        <v>29824</v>
      </c>
      <c r="B3827">
        <v>105</v>
      </c>
      <c r="C3827" s="50" t="s">
        <v>156</v>
      </c>
    </row>
    <row r="3828" spans="1:3" ht="12.75">
      <c r="A3828">
        <v>29825</v>
      </c>
      <c r="B3828">
        <v>99</v>
      </c>
      <c r="C3828" s="50" t="s">
        <v>157</v>
      </c>
    </row>
    <row r="3829" spans="1:3" ht="12.75">
      <c r="A3829">
        <v>29826</v>
      </c>
      <c r="B3829">
        <v>61</v>
      </c>
      <c r="C3829" s="50" t="s">
        <v>158</v>
      </c>
    </row>
    <row r="3830" spans="1:3" ht="12.75">
      <c r="A3830">
        <v>29827</v>
      </c>
      <c r="B3830">
        <v>57</v>
      </c>
      <c r="C3830" s="50" t="s">
        <v>221</v>
      </c>
    </row>
    <row r="3831" spans="1:3" ht="12.75">
      <c r="A3831">
        <v>29828</v>
      </c>
      <c r="B3831">
        <v>56</v>
      </c>
      <c r="C3831" s="50" t="s">
        <v>202</v>
      </c>
    </row>
    <row r="3832" spans="1:3" ht="12.75">
      <c r="A3832">
        <v>29829</v>
      </c>
      <c r="B3832">
        <v>0</v>
      </c>
      <c r="C3832" s="50" t="s">
        <v>224</v>
      </c>
    </row>
    <row r="3833" spans="1:3" ht="12.75">
      <c r="A3833">
        <v>29830</v>
      </c>
      <c r="B3833">
        <v>0</v>
      </c>
      <c r="C3833" s="50" t="s">
        <v>224</v>
      </c>
    </row>
    <row r="3834" spans="1:3" ht="12.75">
      <c r="A3834">
        <v>29831</v>
      </c>
      <c r="B3834">
        <v>0</v>
      </c>
      <c r="C3834" s="50" t="s">
        <v>224</v>
      </c>
    </row>
    <row r="3835" spans="1:3" ht="12.75">
      <c r="A3835">
        <v>29832</v>
      </c>
      <c r="B3835">
        <v>0</v>
      </c>
      <c r="C3835" s="50" t="s">
        <v>224</v>
      </c>
    </row>
    <row r="3836" spans="1:3" ht="12.75">
      <c r="A3836">
        <v>29833</v>
      </c>
      <c r="B3836">
        <v>0</v>
      </c>
      <c r="C3836" s="50" t="s">
        <v>224</v>
      </c>
    </row>
    <row r="3837" spans="1:3" ht="12.75">
      <c r="A3837">
        <v>29834</v>
      </c>
      <c r="B3837">
        <v>0</v>
      </c>
      <c r="C3837" s="50" t="s">
        <v>224</v>
      </c>
    </row>
    <row r="3838" spans="1:3" ht="12.75">
      <c r="A3838">
        <v>29835</v>
      </c>
      <c r="B3838">
        <v>0</v>
      </c>
      <c r="C3838" s="50" t="s">
        <v>224</v>
      </c>
    </row>
    <row r="3839" spans="1:3" ht="12.75">
      <c r="A3839">
        <v>29836</v>
      </c>
      <c r="B3839">
        <v>0</v>
      </c>
      <c r="C3839" s="50" t="s">
        <v>224</v>
      </c>
    </row>
    <row r="3840" spans="1:3" ht="12.75">
      <c r="A3840">
        <v>29837</v>
      </c>
      <c r="B3840">
        <v>0</v>
      </c>
      <c r="C3840" s="50" t="s">
        <v>224</v>
      </c>
    </row>
    <row r="3841" spans="1:3" ht="12.75">
      <c r="A3841">
        <v>29838</v>
      </c>
      <c r="B3841">
        <v>0</v>
      </c>
      <c r="C3841" s="50" t="s">
        <v>224</v>
      </c>
    </row>
    <row r="3842" spans="1:3" ht="12.75">
      <c r="A3842">
        <v>29839</v>
      </c>
      <c r="B3842">
        <v>0</v>
      </c>
      <c r="C3842" s="50" t="s">
        <v>224</v>
      </c>
    </row>
    <row r="3843" spans="1:3" ht="12.75">
      <c r="A3843">
        <v>29840</v>
      </c>
      <c r="B3843">
        <v>103</v>
      </c>
      <c r="C3843" s="50" t="s">
        <v>209</v>
      </c>
    </row>
    <row r="3844" spans="1:3" ht="12.75">
      <c r="A3844">
        <v>29841</v>
      </c>
      <c r="B3844">
        <v>114</v>
      </c>
      <c r="C3844" s="50" t="s">
        <v>165</v>
      </c>
    </row>
    <row r="3845" spans="1:3" ht="12.75">
      <c r="A3845">
        <v>29842</v>
      </c>
      <c r="B3845">
        <v>46</v>
      </c>
      <c r="C3845" s="50" t="s">
        <v>154</v>
      </c>
    </row>
    <row r="3846" spans="1:3" ht="12.75">
      <c r="A3846">
        <v>29843</v>
      </c>
      <c r="B3846">
        <v>112</v>
      </c>
      <c r="C3846" s="50" t="s">
        <v>155</v>
      </c>
    </row>
    <row r="3847" spans="1:3" ht="12.75">
      <c r="A3847">
        <v>29844</v>
      </c>
      <c r="B3847">
        <v>105</v>
      </c>
      <c r="C3847" s="50" t="s">
        <v>156</v>
      </c>
    </row>
    <row r="3848" spans="1:3" ht="12.75">
      <c r="A3848">
        <v>29845</v>
      </c>
      <c r="B3848">
        <v>99</v>
      </c>
      <c r="C3848" s="50" t="s">
        <v>157</v>
      </c>
    </row>
    <row r="3849" spans="1:3" ht="12.75">
      <c r="A3849">
        <v>29846</v>
      </c>
      <c r="B3849">
        <v>61</v>
      </c>
      <c r="C3849" s="50" t="s">
        <v>158</v>
      </c>
    </row>
    <row r="3850" spans="1:3" ht="12.75">
      <c r="A3850">
        <v>29847</v>
      </c>
      <c r="B3850">
        <v>57</v>
      </c>
      <c r="C3850" s="50" t="s">
        <v>221</v>
      </c>
    </row>
    <row r="3851" spans="1:3" ht="12.75">
      <c r="A3851">
        <v>29848</v>
      </c>
      <c r="B3851">
        <v>57</v>
      </c>
      <c r="C3851" s="50" t="s">
        <v>221</v>
      </c>
    </row>
    <row r="3852" spans="1:3" ht="12.75">
      <c r="A3852">
        <v>29849</v>
      </c>
      <c r="B3852">
        <v>0</v>
      </c>
      <c r="C3852" s="50" t="s">
        <v>224</v>
      </c>
    </row>
    <row r="3853" spans="1:3" ht="12.75">
      <c r="A3853">
        <v>29850</v>
      </c>
      <c r="B3853">
        <v>0</v>
      </c>
      <c r="C3853" s="50" t="s">
        <v>224</v>
      </c>
    </row>
    <row r="3854" spans="1:3" ht="12.75">
      <c r="A3854">
        <v>29851</v>
      </c>
      <c r="B3854">
        <v>0</v>
      </c>
      <c r="C3854" s="50" t="s">
        <v>224</v>
      </c>
    </row>
    <row r="3855" spans="1:3" ht="12.75">
      <c r="A3855">
        <v>29852</v>
      </c>
      <c r="B3855">
        <v>0</v>
      </c>
      <c r="C3855" s="50" t="s">
        <v>224</v>
      </c>
    </row>
    <row r="3856" spans="1:3" ht="12.75">
      <c r="A3856">
        <v>29853</v>
      </c>
      <c r="B3856">
        <v>0</v>
      </c>
      <c r="C3856" s="50" t="s">
        <v>224</v>
      </c>
    </row>
    <row r="3857" spans="1:3" ht="12.75">
      <c r="A3857">
        <v>29854</v>
      </c>
      <c r="B3857">
        <v>0</v>
      </c>
      <c r="C3857" s="50" t="s">
        <v>224</v>
      </c>
    </row>
    <row r="3858" spans="1:3" ht="12.75">
      <c r="A3858">
        <v>29855</v>
      </c>
      <c r="B3858">
        <v>0</v>
      </c>
      <c r="C3858" s="50" t="s">
        <v>224</v>
      </c>
    </row>
    <row r="3859" spans="1:3" ht="12.75">
      <c r="A3859">
        <v>29856</v>
      </c>
      <c r="B3859">
        <v>0</v>
      </c>
      <c r="C3859" s="50" t="s">
        <v>224</v>
      </c>
    </row>
    <row r="3860" spans="1:3" ht="12.75">
      <c r="A3860">
        <v>29857</v>
      </c>
      <c r="B3860">
        <v>0</v>
      </c>
      <c r="C3860" s="50" t="s">
        <v>224</v>
      </c>
    </row>
    <row r="3861" spans="1:3" ht="12.75">
      <c r="A3861">
        <v>29858</v>
      </c>
      <c r="B3861">
        <v>0</v>
      </c>
      <c r="C3861" s="50" t="s">
        <v>224</v>
      </c>
    </row>
    <row r="3862" spans="1:3" ht="12.75">
      <c r="A3862">
        <v>29859</v>
      </c>
      <c r="B3862">
        <v>0</v>
      </c>
      <c r="C3862" s="50" t="s">
        <v>224</v>
      </c>
    </row>
    <row r="3863" spans="1:3" ht="12.75">
      <c r="A3863">
        <v>29860</v>
      </c>
      <c r="B3863">
        <v>103</v>
      </c>
      <c r="C3863" s="50" t="s">
        <v>209</v>
      </c>
    </row>
    <row r="3864" spans="1:3" ht="12.75">
      <c r="A3864">
        <v>29861</v>
      </c>
      <c r="B3864">
        <v>114</v>
      </c>
      <c r="C3864" s="50" t="s">
        <v>165</v>
      </c>
    </row>
    <row r="3865" spans="1:3" ht="12.75">
      <c r="A3865">
        <v>29862</v>
      </c>
      <c r="B3865">
        <v>46</v>
      </c>
      <c r="C3865" s="50" t="s">
        <v>154</v>
      </c>
    </row>
    <row r="3866" spans="1:3" ht="12.75">
      <c r="A3866">
        <v>29863</v>
      </c>
      <c r="B3866">
        <v>112</v>
      </c>
      <c r="C3866" s="50" t="s">
        <v>155</v>
      </c>
    </row>
    <row r="3867" spans="1:3" ht="12.75">
      <c r="A3867">
        <v>29864</v>
      </c>
      <c r="B3867">
        <v>105</v>
      </c>
      <c r="C3867" s="50" t="s">
        <v>156</v>
      </c>
    </row>
    <row r="3868" spans="1:3" ht="12.75">
      <c r="A3868">
        <v>29865</v>
      </c>
      <c r="B3868">
        <v>99</v>
      </c>
      <c r="C3868" s="50" t="s">
        <v>157</v>
      </c>
    </row>
    <row r="3869" spans="1:3" ht="12.75">
      <c r="A3869">
        <v>29866</v>
      </c>
      <c r="B3869">
        <v>61</v>
      </c>
      <c r="C3869" s="50" t="s">
        <v>158</v>
      </c>
    </row>
    <row r="3870" spans="1:3" ht="12.75">
      <c r="A3870">
        <v>29867</v>
      </c>
      <c r="B3870">
        <v>56</v>
      </c>
      <c r="C3870" s="50" t="s">
        <v>202</v>
      </c>
    </row>
    <row r="3871" spans="1:3" ht="12.75">
      <c r="A3871">
        <v>29868</v>
      </c>
      <c r="B3871">
        <v>54</v>
      </c>
      <c r="C3871" s="50" t="s">
        <v>203</v>
      </c>
    </row>
    <row r="3872" spans="1:3" ht="12.75">
      <c r="A3872">
        <v>29869</v>
      </c>
      <c r="B3872">
        <v>0</v>
      </c>
      <c r="C3872" s="50" t="s">
        <v>224</v>
      </c>
    </row>
    <row r="3873" spans="1:3" ht="12.75">
      <c r="A3873">
        <v>29870</v>
      </c>
      <c r="B3873">
        <v>0</v>
      </c>
      <c r="C3873" s="50" t="s">
        <v>224</v>
      </c>
    </row>
    <row r="3874" spans="1:3" ht="12.75">
      <c r="A3874">
        <v>29871</v>
      </c>
      <c r="B3874">
        <v>0</v>
      </c>
      <c r="C3874" s="50" t="s">
        <v>224</v>
      </c>
    </row>
    <row r="3875" spans="1:3" ht="12.75">
      <c r="A3875">
        <v>29872</v>
      </c>
      <c r="B3875">
        <v>0</v>
      </c>
      <c r="C3875" s="50" t="s">
        <v>224</v>
      </c>
    </row>
    <row r="3876" spans="1:3" ht="12.75">
      <c r="A3876">
        <v>29873</v>
      </c>
      <c r="B3876">
        <v>0</v>
      </c>
      <c r="C3876" s="50" t="s">
        <v>224</v>
      </c>
    </row>
    <row r="3877" spans="1:3" ht="12.75">
      <c r="A3877">
        <v>29874</v>
      </c>
      <c r="B3877">
        <v>0</v>
      </c>
      <c r="C3877" s="50" t="s">
        <v>224</v>
      </c>
    </row>
    <row r="3878" spans="1:3" ht="12.75">
      <c r="A3878">
        <v>29875</v>
      </c>
      <c r="B3878">
        <v>0</v>
      </c>
      <c r="C3878" s="50" t="s">
        <v>224</v>
      </c>
    </row>
    <row r="3879" spans="1:3" ht="12.75">
      <c r="A3879">
        <v>29876</v>
      </c>
      <c r="B3879">
        <v>0</v>
      </c>
      <c r="C3879" s="50" t="s">
        <v>224</v>
      </c>
    </row>
    <row r="3880" spans="1:3" ht="12.75">
      <c r="A3880">
        <v>29877</v>
      </c>
      <c r="B3880">
        <v>0</v>
      </c>
      <c r="C3880" s="50" t="s">
        <v>224</v>
      </c>
    </row>
    <row r="3881" spans="1:3" ht="12.75">
      <c r="A3881">
        <v>29878</v>
      </c>
      <c r="B3881">
        <v>0</v>
      </c>
      <c r="C3881" s="50" t="s">
        <v>224</v>
      </c>
    </row>
    <row r="3882" spans="1:3" ht="12.75">
      <c r="A3882">
        <v>29879</v>
      </c>
      <c r="B3882">
        <v>0</v>
      </c>
      <c r="C3882" s="50" t="s">
        <v>224</v>
      </c>
    </row>
    <row r="3883" spans="1:3" ht="12.75">
      <c r="A3883">
        <v>29880</v>
      </c>
      <c r="B3883">
        <v>103</v>
      </c>
      <c r="C3883" s="50" t="s">
        <v>209</v>
      </c>
    </row>
    <row r="3884" spans="1:3" ht="12.75">
      <c r="A3884">
        <v>29881</v>
      </c>
      <c r="B3884">
        <v>114</v>
      </c>
      <c r="C3884" s="50" t="s">
        <v>165</v>
      </c>
    </row>
    <row r="3885" spans="1:3" ht="12.75">
      <c r="A3885">
        <v>29882</v>
      </c>
      <c r="B3885">
        <v>46</v>
      </c>
      <c r="C3885" s="50" t="s">
        <v>154</v>
      </c>
    </row>
    <row r="3886" spans="1:3" ht="12.75">
      <c r="A3886">
        <v>29883</v>
      </c>
      <c r="B3886">
        <v>112</v>
      </c>
      <c r="C3886" s="50" t="s">
        <v>155</v>
      </c>
    </row>
    <row r="3887" spans="1:3" ht="12.75">
      <c r="A3887">
        <v>29884</v>
      </c>
      <c r="B3887">
        <v>105</v>
      </c>
      <c r="C3887" s="50" t="s">
        <v>156</v>
      </c>
    </row>
    <row r="3888" spans="1:3" ht="12.75">
      <c r="A3888">
        <v>29885</v>
      </c>
      <c r="B3888">
        <v>99</v>
      </c>
      <c r="C3888" s="50" t="s">
        <v>157</v>
      </c>
    </row>
    <row r="3889" spans="1:3" ht="12.75">
      <c r="A3889">
        <v>29886</v>
      </c>
      <c r="B3889">
        <v>61</v>
      </c>
      <c r="C3889" s="50" t="s">
        <v>158</v>
      </c>
    </row>
    <row r="3890" spans="1:3" ht="12.75">
      <c r="A3890">
        <v>29887</v>
      </c>
      <c r="B3890">
        <v>56</v>
      </c>
      <c r="C3890" s="50" t="s">
        <v>202</v>
      </c>
    </row>
    <row r="3891" spans="1:3" ht="12.75">
      <c r="A3891">
        <v>29888</v>
      </c>
      <c r="B3891">
        <v>55</v>
      </c>
      <c r="C3891" s="50" t="s">
        <v>167</v>
      </c>
    </row>
    <row r="3892" spans="1:3" ht="12.75">
      <c r="A3892">
        <v>29889</v>
      </c>
      <c r="B3892">
        <v>0</v>
      </c>
      <c r="C3892" s="50" t="s">
        <v>224</v>
      </c>
    </row>
    <row r="3893" spans="1:3" ht="12.75">
      <c r="A3893">
        <v>29890</v>
      </c>
      <c r="B3893">
        <v>0</v>
      </c>
      <c r="C3893" s="50" t="s">
        <v>224</v>
      </c>
    </row>
    <row r="3894" spans="1:3" ht="12.75">
      <c r="A3894">
        <v>29891</v>
      </c>
      <c r="B3894">
        <v>0</v>
      </c>
      <c r="C3894" s="50" t="s">
        <v>224</v>
      </c>
    </row>
    <row r="3895" spans="1:3" ht="12.75">
      <c r="A3895">
        <v>29892</v>
      </c>
      <c r="B3895">
        <v>0</v>
      </c>
      <c r="C3895" s="50" t="s">
        <v>224</v>
      </c>
    </row>
    <row r="3896" spans="1:3" ht="12.75">
      <c r="A3896">
        <v>29893</v>
      </c>
      <c r="B3896">
        <v>0</v>
      </c>
      <c r="C3896" s="50" t="s">
        <v>224</v>
      </c>
    </row>
    <row r="3897" spans="1:3" ht="12.75">
      <c r="A3897">
        <v>29894</v>
      </c>
      <c r="B3897">
        <v>0</v>
      </c>
      <c r="C3897" s="50" t="s">
        <v>224</v>
      </c>
    </row>
    <row r="3898" spans="1:3" ht="12.75">
      <c r="A3898">
        <v>29895</v>
      </c>
      <c r="B3898">
        <v>0</v>
      </c>
      <c r="C3898" s="50" t="s">
        <v>224</v>
      </c>
    </row>
    <row r="3899" spans="1:3" ht="12.75">
      <c r="A3899">
        <v>29896</v>
      </c>
      <c r="B3899">
        <v>0</v>
      </c>
      <c r="C3899" s="50" t="s">
        <v>224</v>
      </c>
    </row>
    <row r="3900" spans="1:3" ht="12.75">
      <c r="A3900">
        <v>29897</v>
      </c>
      <c r="B3900">
        <v>0</v>
      </c>
      <c r="C3900" s="50" t="s">
        <v>224</v>
      </c>
    </row>
    <row r="3901" spans="1:3" ht="12.75">
      <c r="A3901">
        <v>29898</v>
      </c>
      <c r="B3901">
        <v>0</v>
      </c>
      <c r="C3901" s="50" t="s">
        <v>224</v>
      </c>
    </row>
    <row r="3902" spans="1:3" ht="12.75">
      <c r="A3902">
        <v>29899</v>
      </c>
      <c r="B3902">
        <v>0</v>
      </c>
      <c r="C3902" s="50" t="s">
        <v>224</v>
      </c>
    </row>
    <row r="3903" spans="1:3" ht="12.75">
      <c r="A3903">
        <v>29900</v>
      </c>
      <c r="B3903">
        <v>103</v>
      </c>
      <c r="C3903" s="50" t="s">
        <v>209</v>
      </c>
    </row>
    <row r="3904" spans="1:3" ht="12.75">
      <c r="A3904">
        <v>29901</v>
      </c>
      <c r="B3904">
        <v>114</v>
      </c>
      <c r="C3904" s="50" t="s">
        <v>165</v>
      </c>
    </row>
    <row r="3905" spans="1:3" ht="12.75">
      <c r="A3905">
        <v>29902</v>
      </c>
      <c r="B3905">
        <v>46</v>
      </c>
      <c r="C3905" s="50" t="s">
        <v>154</v>
      </c>
    </row>
    <row r="3906" spans="1:3" ht="12.75">
      <c r="A3906">
        <v>29903</v>
      </c>
      <c r="B3906">
        <v>112</v>
      </c>
      <c r="C3906" s="50" t="s">
        <v>155</v>
      </c>
    </row>
    <row r="3907" spans="1:3" ht="12.75">
      <c r="A3907">
        <v>29904</v>
      </c>
      <c r="B3907">
        <v>105</v>
      </c>
      <c r="C3907" s="50" t="s">
        <v>156</v>
      </c>
    </row>
    <row r="3908" spans="1:3" ht="12.75">
      <c r="A3908">
        <v>29905</v>
      </c>
      <c r="B3908">
        <v>99</v>
      </c>
      <c r="C3908" s="50" t="s">
        <v>157</v>
      </c>
    </row>
    <row r="3909" spans="1:3" ht="12.75">
      <c r="A3909">
        <v>29906</v>
      </c>
      <c r="B3909">
        <v>61</v>
      </c>
      <c r="C3909" s="50" t="s">
        <v>158</v>
      </c>
    </row>
    <row r="3910" spans="1:3" ht="12.75">
      <c r="A3910">
        <v>29907</v>
      </c>
      <c r="B3910">
        <v>57</v>
      </c>
      <c r="C3910" s="50" t="s">
        <v>221</v>
      </c>
    </row>
    <row r="3911" spans="1:3" ht="12.75">
      <c r="A3911">
        <v>29908</v>
      </c>
      <c r="B3911">
        <v>57</v>
      </c>
      <c r="C3911" s="50" t="s">
        <v>221</v>
      </c>
    </row>
    <row r="3912" spans="1:3" ht="12.75">
      <c r="A3912">
        <v>29909</v>
      </c>
      <c r="B3912">
        <v>0</v>
      </c>
      <c r="C3912" s="50" t="s">
        <v>224</v>
      </c>
    </row>
    <row r="3913" spans="1:3" ht="12.75">
      <c r="A3913">
        <v>29910</v>
      </c>
      <c r="B3913">
        <v>0</v>
      </c>
      <c r="C3913" s="50" t="s">
        <v>224</v>
      </c>
    </row>
    <row r="3914" spans="1:3" ht="12.75">
      <c r="A3914">
        <v>29911</v>
      </c>
      <c r="B3914">
        <v>0</v>
      </c>
      <c r="C3914" s="50" t="s">
        <v>224</v>
      </c>
    </row>
    <row r="3915" spans="1:3" ht="12.75">
      <c r="A3915">
        <v>29912</v>
      </c>
      <c r="B3915">
        <v>0</v>
      </c>
      <c r="C3915" s="50" t="s">
        <v>224</v>
      </c>
    </row>
    <row r="3916" spans="1:3" ht="12.75">
      <c r="A3916">
        <v>29913</v>
      </c>
      <c r="B3916">
        <v>0</v>
      </c>
      <c r="C3916" s="50" t="s">
        <v>224</v>
      </c>
    </row>
    <row r="3917" spans="1:3" ht="12.75">
      <c r="A3917">
        <v>29914</v>
      </c>
      <c r="B3917">
        <v>0</v>
      </c>
      <c r="C3917" s="50" t="s">
        <v>224</v>
      </c>
    </row>
    <row r="3918" spans="1:3" ht="12.75">
      <c r="A3918">
        <v>29915</v>
      </c>
      <c r="B3918">
        <v>0</v>
      </c>
      <c r="C3918" s="50" t="s">
        <v>224</v>
      </c>
    </row>
    <row r="3919" spans="1:3" ht="12.75">
      <c r="A3919">
        <v>29916</v>
      </c>
      <c r="B3919">
        <v>0</v>
      </c>
      <c r="C3919" s="50" t="s">
        <v>224</v>
      </c>
    </row>
    <row r="3920" spans="1:3" ht="12.75">
      <c r="A3920">
        <v>29917</v>
      </c>
      <c r="B3920">
        <v>0</v>
      </c>
      <c r="C3920" s="50" t="s">
        <v>224</v>
      </c>
    </row>
    <row r="3921" spans="1:3" ht="12.75">
      <c r="A3921">
        <v>29918</v>
      </c>
      <c r="B3921">
        <v>0</v>
      </c>
      <c r="C3921" s="50" t="s">
        <v>224</v>
      </c>
    </row>
    <row r="3922" spans="1:3" ht="12.75">
      <c r="A3922">
        <v>29919</v>
      </c>
      <c r="B3922">
        <v>0</v>
      </c>
      <c r="C3922" s="50" t="s">
        <v>224</v>
      </c>
    </row>
    <row r="3923" spans="1:3" ht="12.75">
      <c r="A3923">
        <v>29920</v>
      </c>
      <c r="B3923">
        <v>103</v>
      </c>
      <c r="C3923" s="50" t="s">
        <v>209</v>
      </c>
    </row>
    <row r="3924" spans="1:3" ht="12.75">
      <c r="A3924">
        <v>29921</v>
      </c>
      <c r="B3924">
        <v>114</v>
      </c>
      <c r="C3924" s="50" t="s">
        <v>165</v>
      </c>
    </row>
    <row r="3925" spans="1:3" ht="12.75">
      <c r="A3925">
        <v>29922</v>
      </c>
      <c r="B3925">
        <v>46</v>
      </c>
      <c r="C3925" s="50" t="s">
        <v>154</v>
      </c>
    </row>
    <row r="3926" spans="1:3" ht="12.75">
      <c r="A3926">
        <v>29923</v>
      </c>
      <c r="B3926">
        <v>112</v>
      </c>
      <c r="C3926" s="50" t="s">
        <v>155</v>
      </c>
    </row>
    <row r="3927" spans="1:3" ht="12.75">
      <c r="A3927">
        <v>29924</v>
      </c>
      <c r="B3927">
        <v>105</v>
      </c>
      <c r="C3927" s="50" t="s">
        <v>156</v>
      </c>
    </row>
    <row r="3928" spans="1:3" ht="12.75">
      <c r="A3928">
        <v>29925</v>
      </c>
      <c r="B3928">
        <v>99</v>
      </c>
      <c r="C3928" s="50" t="s">
        <v>157</v>
      </c>
    </row>
    <row r="3929" spans="1:3" ht="12.75">
      <c r="A3929">
        <v>29926</v>
      </c>
      <c r="B3929">
        <v>61</v>
      </c>
      <c r="C3929" s="50" t="s">
        <v>158</v>
      </c>
    </row>
    <row r="3930" spans="1:3" ht="12.75">
      <c r="A3930">
        <v>29927</v>
      </c>
      <c r="B3930">
        <v>56</v>
      </c>
      <c r="C3930" s="50" t="s">
        <v>202</v>
      </c>
    </row>
    <row r="3931" spans="1:3" ht="12.75">
      <c r="A3931">
        <v>29928</v>
      </c>
      <c r="B3931">
        <v>52</v>
      </c>
      <c r="C3931" s="50" t="s">
        <v>164</v>
      </c>
    </row>
    <row r="3932" spans="1:3" ht="12.75">
      <c r="A3932">
        <v>29929</v>
      </c>
      <c r="B3932">
        <v>0</v>
      </c>
      <c r="C3932" s="50" t="s">
        <v>224</v>
      </c>
    </row>
    <row r="3933" spans="1:3" ht="12.75">
      <c r="A3933">
        <v>29930</v>
      </c>
      <c r="B3933">
        <v>0</v>
      </c>
      <c r="C3933" s="50" t="s">
        <v>224</v>
      </c>
    </row>
    <row r="3934" spans="1:3" ht="12.75">
      <c r="A3934">
        <v>29931</v>
      </c>
      <c r="B3934">
        <v>0</v>
      </c>
      <c r="C3934" s="50" t="s">
        <v>224</v>
      </c>
    </row>
    <row r="3935" spans="1:3" ht="12.75">
      <c r="A3935">
        <v>29932</v>
      </c>
      <c r="B3935">
        <v>0</v>
      </c>
      <c r="C3935" s="50" t="s">
        <v>224</v>
      </c>
    </row>
    <row r="3936" spans="1:3" ht="12.75">
      <c r="A3936">
        <v>29933</v>
      </c>
      <c r="B3936">
        <v>0</v>
      </c>
      <c r="C3936" s="50" t="s">
        <v>224</v>
      </c>
    </row>
    <row r="3937" spans="1:3" ht="12.75">
      <c r="A3937">
        <v>29934</v>
      </c>
      <c r="B3937">
        <v>0</v>
      </c>
      <c r="C3937" s="50" t="s">
        <v>224</v>
      </c>
    </row>
    <row r="3938" spans="1:3" ht="12.75">
      <c r="A3938">
        <v>29935</v>
      </c>
      <c r="B3938">
        <v>0</v>
      </c>
      <c r="C3938" s="50" t="s">
        <v>224</v>
      </c>
    </row>
    <row r="3939" spans="1:3" ht="12.75">
      <c r="A3939">
        <v>29936</v>
      </c>
      <c r="B3939">
        <v>0</v>
      </c>
      <c r="C3939" s="50" t="s">
        <v>224</v>
      </c>
    </row>
    <row r="3940" spans="1:3" ht="12.75">
      <c r="A3940">
        <v>29937</v>
      </c>
      <c r="B3940">
        <v>0</v>
      </c>
      <c r="C3940" s="50" t="s">
        <v>224</v>
      </c>
    </row>
    <row r="3941" spans="1:3" ht="12.75">
      <c r="A3941">
        <v>29938</v>
      </c>
      <c r="B3941">
        <v>0</v>
      </c>
      <c r="C3941" s="50" t="s">
        <v>224</v>
      </c>
    </row>
    <row r="3942" spans="1:3" ht="12.75">
      <c r="A3942">
        <v>29939</v>
      </c>
      <c r="B3942">
        <v>0</v>
      </c>
      <c r="C3942" s="50" t="s">
        <v>224</v>
      </c>
    </row>
    <row r="3943" spans="1:3" ht="12.75">
      <c r="A3943">
        <v>29940</v>
      </c>
      <c r="B3943">
        <v>103</v>
      </c>
      <c r="C3943" s="50" t="s">
        <v>209</v>
      </c>
    </row>
    <row r="3944" spans="1:3" ht="12.75">
      <c r="A3944">
        <v>29941</v>
      </c>
      <c r="B3944">
        <v>114</v>
      </c>
      <c r="C3944" s="50" t="s">
        <v>165</v>
      </c>
    </row>
    <row r="3945" spans="1:3" ht="12.75">
      <c r="A3945">
        <v>29942</v>
      </c>
      <c r="B3945">
        <v>46</v>
      </c>
      <c r="C3945" s="50" t="s">
        <v>154</v>
      </c>
    </row>
    <row r="3946" spans="1:3" ht="12.75">
      <c r="A3946">
        <v>29943</v>
      </c>
      <c r="B3946">
        <v>112</v>
      </c>
      <c r="C3946" s="50" t="s">
        <v>155</v>
      </c>
    </row>
    <row r="3947" spans="1:3" ht="12.75">
      <c r="A3947">
        <v>29944</v>
      </c>
      <c r="B3947">
        <v>105</v>
      </c>
      <c r="C3947" s="50" t="s">
        <v>156</v>
      </c>
    </row>
    <row r="3948" spans="1:3" ht="12.75">
      <c r="A3948">
        <v>29945</v>
      </c>
      <c r="B3948">
        <v>99</v>
      </c>
      <c r="C3948" s="50" t="s">
        <v>157</v>
      </c>
    </row>
    <row r="3949" spans="1:3" ht="12.75">
      <c r="A3949">
        <v>29946</v>
      </c>
      <c r="B3949">
        <v>61</v>
      </c>
      <c r="C3949" s="50" t="s">
        <v>158</v>
      </c>
    </row>
    <row r="3950" spans="1:3" ht="12.75">
      <c r="A3950">
        <v>29947</v>
      </c>
      <c r="B3950">
        <v>56</v>
      </c>
      <c r="C3950" s="50" t="s">
        <v>202</v>
      </c>
    </row>
    <row r="3951" spans="1:3" ht="12.75">
      <c r="A3951">
        <v>29948</v>
      </c>
      <c r="B3951">
        <v>53</v>
      </c>
      <c r="C3951" s="50" t="s">
        <v>219</v>
      </c>
    </row>
    <row r="3952" spans="1:3" ht="12.75">
      <c r="A3952">
        <v>29949</v>
      </c>
      <c r="B3952">
        <v>0</v>
      </c>
      <c r="C3952" s="50" t="s">
        <v>224</v>
      </c>
    </row>
    <row r="3953" spans="1:3" ht="12.75">
      <c r="A3953">
        <v>29950</v>
      </c>
      <c r="B3953">
        <v>0</v>
      </c>
      <c r="C3953" s="50" t="s">
        <v>224</v>
      </c>
    </row>
    <row r="3954" spans="1:3" ht="12.75">
      <c r="A3954">
        <v>29951</v>
      </c>
      <c r="B3954">
        <v>0</v>
      </c>
      <c r="C3954" s="50" t="s">
        <v>224</v>
      </c>
    </row>
    <row r="3955" spans="1:3" ht="12.75">
      <c r="A3955">
        <v>29952</v>
      </c>
      <c r="B3955">
        <v>0</v>
      </c>
      <c r="C3955" s="50" t="s">
        <v>224</v>
      </c>
    </row>
    <row r="3956" spans="1:3" ht="12.75">
      <c r="A3956">
        <v>29953</v>
      </c>
      <c r="B3956">
        <v>0</v>
      </c>
      <c r="C3956" s="50" t="s">
        <v>224</v>
      </c>
    </row>
    <row r="3957" spans="1:3" ht="12.75">
      <c r="A3957">
        <v>29954</v>
      </c>
      <c r="B3957">
        <v>0</v>
      </c>
      <c r="C3957" s="50" t="s">
        <v>224</v>
      </c>
    </row>
    <row r="3958" spans="1:3" ht="12.75">
      <c r="A3958">
        <v>29955</v>
      </c>
      <c r="B3958">
        <v>0</v>
      </c>
      <c r="C3958" s="50" t="s">
        <v>224</v>
      </c>
    </row>
    <row r="3959" spans="1:3" ht="12.75">
      <c r="A3959">
        <v>29956</v>
      </c>
      <c r="B3959">
        <v>0</v>
      </c>
      <c r="C3959" s="50" t="s">
        <v>224</v>
      </c>
    </row>
    <row r="3960" spans="1:3" ht="12.75">
      <c r="A3960">
        <v>29957</v>
      </c>
      <c r="B3960">
        <v>0</v>
      </c>
      <c r="C3960" s="50" t="s">
        <v>224</v>
      </c>
    </row>
    <row r="3961" spans="1:3" ht="12.75">
      <c r="A3961">
        <v>29958</v>
      </c>
      <c r="B3961">
        <v>0</v>
      </c>
      <c r="C3961" s="50" t="s">
        <v>224</v>
      </c>
    </row>
    <row r="3962" spans="1:3" ht="12.75">
      <c r="A3962">
        <v>29959</v>
      </c>
      <c r="B3962">
        <v>0</v>
      </c>
      <c r="C3962" s="50" t="s">
        <v>224</v>
      </c>
    </row>
    <row r="3963" spans="1:3" ht="12.75">
      <c r="A3963">
        <v>29960</v>
      </c>
      <c r="B3963">
        <v>114</v>
      </c>
      <c r="C3963" s="50" t="s">
        <v>165</v>
      </c>
    </row>
    <row r="3964" spans="1:3" ht="12.75">
      <c r="A3964">
        <v>29961</v>
      </c>
      <c r="B3964">
        <v>114</v>
      </c>
      <c r="C3964" s="50" t="s">
        <v>165</v>
      </c>
    </row>
    <row r="3965" spans="1:3" ht="12.75">
      <c r="A3965">
        <v>29962</v>
      </c>
      <c r="B3965">
        <v>100</v>
      </c>
      <c r="C3965" s="50" t="s">
        <v>151</v>
      </c>
    </row>
    <row r="3966" spans="1:3" ht="12.75">
      <c r="A3966">
        <v>29963</v>
      </c>
      <c r="B3966">
        <v>46</v>
      </c>
      <c r="C3966" s="50" t="s">
        <v>154</v>
      </c>
    </row>
    <row r="3967" spans="1:3" ht="12.75">
      <c r="A3967">
        <v>29964</v>
      </c>
      <c r="B3967">
        <v>116</v>
      </c>
      <c r="C3967" s="50" t="s">
        <v>153</v>
      </c>
    </row>
    <row r="3968" spans="1:3" ht="12.75">
      <c r="A3968">
        <v>29965</v>
      </c>
      <c r="B3968">
        <v>120</v>
      </c>
      <c r="C3968" s="50" t="s">
        <v>160</v>
      </c>
    </row>
    <row r="3969" spans="1:3" ht="12.75">
      <c r="A3969">
        <v>29966</v>
      </c>
      <c r="B3969">
        <v>116</v>
      </c>
      <c r="C3969" s="50" t="s">
        <v>153</v>
      </c>
    </row>
    <row r="3970" spans="1:3" ht="12.75">
      <c r="A3970">
        <v>29967</v>
      </c>
      <c r="B3970">
        <v>61</v>
      </c>
      <c r="C3970" s="50" t="s">
        <v>158</v>
      </c>
    </row>
    <row r="3971" spans="1:3" ht="12.75">
      <c r="A3971">
        <v>29968</v>
      </c>
      <c r="B3971">
        <v>34</v>
      </c>
      <c r="C3971" s="50" t="s">
        <v>161</v>
      </c>
    </row>
    <row r="3972" spans="1:3" ht="12.75">
      <c r="A3972">
        <v>29969</v>
      </c>
      <c r="B3972">
        <v>0</v>
      </c>
      <c r="C3972" s="50" t="s">
        <v>224</v>
      </c>
    </row>
    <row r="3973" spans="1:3" ht="12.75">
      <c r="A3973">
        <v>29970</v>
      </c>
      <c r="B3973">
        <v>0</v>
      </c>
      <c r="C3973" s="50" t="s">
        <v>224</v>
      </c>
    </row>
    <row r="3974" spans="1:3" ht="12.75">
      <c r="A3974">
        <v>29971</v>
      </c>
      <c r="B3974">
        <v>0</v>
      </c>
      <c r="C3974" s="50" t="s">
        <v>224</v>
      </c>
    </row>
    <row r="3975" spans="1:3" ht="12.75">
      <c r="A3975">
        <v>29972</v>
      </c>
      <c r="B3975">
        <v>0</v>
      </c>
      <c r="C3975" s="50" t="s">
        <v>224</v>
      </c>
    </row>
    <row r="3976" spans="1:3" ht="12.75">
      <c r="A3976">
        <v>29973</v>
      </c>
      <c r="B3976">
        <v>0</v>
      </c>
      <c r="C3976" s="50" t="s">
        <v>224</v>
      </c>
    </row>
    <row r="3977" spans="1:3" ht="12.75">
      <c r="A3977">
        <v>29974</v>
      </c>
      <c r="B3977">
        <v>0</v>
      </c>
      <c r="C3977" s="50" t="s">
        <v>224</v>
      </c>
    </row>
    <row r="3978" spans="1:3" ht="12.75">
      <c r="A3978">
        <v>29975</v>
      </c>
      <c r="B3978">
        <v>0</v>
      </c>
      <c r="C3978" s="50" t="s">
        <v>224</v>
      </c>
    </row>
    <row r="3979" spans="1:3" ht="12.75">
      <c r="A3979">
        <v>29976</v>
      </c>
      <c r="B3979">
        <v>0</v>
      </c>
      <c r="C3979" s="50" t="s">
        <v>224</v>
      </c>
    </row>
    <row r="3980" spans="1:3" ht="12.75">
      <c r="A3980">
        <v>29977</v>
      </c>
      <c r="B3980">
        <v>0</v>
      </c>
      <c r="C3980" s="50" t="s">
        <v>224</v>
      </c>
    </row>
    <row r="3981" spans="1:3" ht="12.75">
      <c r="A3981">
        <v>29978</v>
      </c>
      <c r="B3981">
        <v>0</v>
      </c>
      <c r="C3981" s="50" t="s">
        <v>224</v>
      </c>
    </row>
    <row r="3982" spans="1:3" ht="12.75">
      <c r="A3982">
        <v>29979</v>
      </c>
      <c r="B3982">
        <v>0</v>
      </c>
      <c r="C3982" s="50" t="s">
        <v>224</v>
      </c>
    </row>
    <row r="3983" spans="1:3" ht="12.75">
      <c r="A3983">
        <v>29980</v>
      </c>
      <c r="B3983">
        <v>114</v>
      </c>
      <c r="C3983" s="50" t="s">
        <v>165</v>
      </c>
    </row>
    <row r="3984" spans="1:3" ht="12.75">
      <c r="A3984">
        <v>29981</v>
      </c>
      <c r="B3984">
        <v>120</v>
      </c>
      <c r="C3984" s="50" t="s">
        <v>160</v>
      </c>
    </row>
    <row r="3985" spans="1:3" ht="12.75">
      <c r="A3985">
        <v>29982</v>
      </c>
      <c r="B3985">
        <v>116</v>
      </c>
      <c r="C3985" s="50" t="s">
        <v>153</v>
      </c>
    </row>
    <row r="3986" spans="1:3" ht="12.75">
      <c r="A3986">
        <v>29983</v>
      </c>
      <c r="B3986">
        <v>46</v>
      </c>
      <c r="C3986" s="50" t="s">
        <v>154</v>
      </c>
    </row>
    <row r="3987" spans="1:3" ht="12.75">
      <c r="A3987">
        <v>29984</v>
      </c>
      <c r="B3987">
        <v>116</v>
      </c>
      <c r="C3987" s="50" t="s">
        <v>153</v>
      </c>
    </row>
    <row r="3988" spans="1:3" ht="12.75">
      <c r="A3988">
        <v>29985</v>
      </c>
      <c r="B3988">
        <v>120</v>
      </c>
      <c r="C3988" s="50" t="s">
        <v>160</v>
      </c>
    </row>
    <row r="3989" spans="1:3" ht="12.75">
      <c r="A3989">
        <v>29986</v>
      </c>
      <c r="B3989">
        <v>116</v>
      </c>
      <c r="C3989" s="50" t="s">
        <v>153</v>
      </c>
    </row>
    <row r="3990" spans="1:3" ht="12.75">
      <c r="A3990">
        <v>29987</v>
      </c>
      <c r="B3990">
        <v>61</v>
      </c>
      <c r="C3990" s="50" t="s">
        <v>158</v>
      </c>
    </row>
    <row r="3991" spans="1:3" ht="12.75">
      <c r="A3991">
        <v>29988</v>
      </c>
      <c r="B3991">
        <v>34</v>
      </c>
      <c r="C3991" s="50" t="s">
        <v>161</v>
      </c>
    </row>
    <row r="3992" spans="1:3" ht="12.75">
      <c r="A3992">
        <v>29989</v>
      </c>
      <c r="B3992">
        <v>0</v>
      </c>
      <c r="C3992" s="50" t="s">
        <v>224</v>
      </c>
    </row>
    <row r="3993" spans="1:3" ht="12.75">
      <c r="A3993">
        <v>29990</v>
      </c>
      <c r="B3993">
        <v>0</v>
      </c>
      <c r="C3993" s="50" t="s">
        <v>224</v>
      </c>
    </row>
    <row r="3994" spans="1:3" ht="12.75">
      <c r="A3994">
        <v>29991</v>
      </c>
      <c r="B3994">
        <v>0</v>
      </c>
      <c r="C3994" s="50" t="s">
        <v>224</v>
      </c>
    </row>
    <row r="3995" spans="1:3" ht="12.75">
      <c r="A3995">
        <v>29992</v>
      </c>
      <c r="B3995">
        <v>0</v>
      </c>
      <c r="C3995" s="50" t="s">
        <v>224</v>
      </c>
    </row>
    <row r="3996" spans="1:3" ht="12.75">
      <c r="A3996">
        <v>29993</v>
      </c>
      <c r="B3996">
        <v>0</v>
      </c>
      <c r="C3996" s="50" t="s">
        <v>224</v>
      </c>
    </row>
    <row r="3997" spans="1:3" ht="12.75">
      <c r="A3997">
        <v>29994</v>
      </c>
      <c r="B3997">
        <v>0</v>
      </c>
      <c r="C3997" s="50" t="s">
        <v>224</v>
      </c>
    </row>
    <row r="3998" spans="1:3" ht="12.75">
      <c r="A3998">
        <v>29995</v>
      </c>
      <c r="B3998">
        <v>0</v>
      </c>
      <c r="C3998" s="50" t="s">
        <v>224</v>
      </c>
    </row>
    <row r="3999" spans="1:3" ht="12.75">
      <c r="A3999">
        <v>29996</v>
      </c>
      <c r="B3999">
        <v>0</v>
      </c>
      <c r="C3999" s="50" t="s">
        <v>224</v>
      </c>
    </row>
    <row r="4000" spans="1:3" ht="12.75">
      <c r="A4000">
        <v>29997</v>
      </c>
      <c r="B4000">
        <v>0</v>
      </c>
      <c r="C4000" s="50" t="s">
        <v>224</v>
      </c>
    </row>
    <row r="4001" spans="1:3" ht="12.75">
      <c r="A4001">
        <v>29998</v>
      </c>
      <c r="B4001">
        <v>0</v>
      </c>
      <c r="C4001" s="50" t="s">
        <v>224</v>
      </c>
    </row>
    <row r="4002" spans="1:3" ht="12.75">
      <c r="A4002">
        <v>29999</v>
      </c>
      <c r="B4002">
        <v>0</v>
      </c>
      <c r="C4002" s="50" t="s">
        <v>224</v>
      </c>
    </row>
    <row r="4003" spans="1:3" ht="12.75">
      <c r="A4003">
        <v>30000</v>
      </c>
      <c r="B4003">
        <v>114</v>
      </c>
      <c r="C4003" s="50" t="s">
        <v>165</v>
      </c>
    </row>
    <row r="4004" spans="1:3" ht="12.75">
      <c r="A4004">
        <v>30001</v>
      </c>
      <c r="B4004">
        <v>120</v>
      </c>
      <c r="C4004" s="50" t="s">
        <v>160</v>
      </c>
    </row>
    <row r="4005" spans="1:3" ht="12.75">
      <c r="A4005">
        <v>30002</v>
      </c>
      <c r="B4005">
        <v>100</v>
      </c>
      <c r="C4005" s="50" t="s">
        <v>151</v>
      </c>
    </row>
    <row r="4006" spans="1:3" ht="12.75">
      <c r="A4006">
        <v>30003</v>
      </c>
      <c r="B4006">
        <v>46</v>
      </c>
      <c r="C4006" s="50" t="s">
        <v>154</v>
      </c>
    </row>
    <row r="4007" spans="1:3" ht="12.75">
      <c r="A4007">
        <v>30004</v>
      </c>
      <c r="B4007">
        <v>116</v>
      </c>
      <c r="C4007" s="50" t="s">
        <v>153</v>
      </c>
    </row>
    <row r="4008" spans="1:3" ht="12.75">
      <c r="A4008">
        <v>30005</v>
      </c>
      <c r="B4008">
        <v>120</v>
      </c>
      <c r="C4008" s="50" t="s">
        <v>160</v>
      </c>
    </row>
    <row r="4009" spans="1:3" ht="12.75">
      <c r="A4009">
        <v>30006</v>
      </c>
      <c r="B4009">
        <v>116</v>
      </c>
      <c r="C4009" s="50" t="s">
        <v>153</v>
      </c>
    </row>
    <row r="4010" spans="1:3" ht="12.75">
      <c r="A4010">
        <v>30007</v>
      </c>
      <c r="B4010">
        <v>61</v>
      </c>
      <c r="C4010" s="50" t="s">
        <v>158</v>
      </c>
    </row>
    <row r="4011" spans="1:3" ht="12.75">
      <c r="A4011">
        <v>30008</v>
      </c>
      <c r="B4011">
        <v>34</v>
      </c>
      <c r="C4011" s="50" t="s">
        <v>161</v>
      </c>
    </row>
    <row r="4012" spans="1:3" ht="12.75">
      <c r="A4012">
        <v>30009</v>
      </c>
      <c r="B4012">
        <v>0</v>
      </c>
      <c r="C4012" s="50" t="s">
        <v>224</v>
      </c>
    </row>
    <row r="4013" spans="1:3" ht="12.75">
      <c r="A4013">
        <v>30010</v>
      </c>
      <c r="B4013">
        <v>0</v>
      </c>
      <c r="C4013" s="50" t="s">
        <v>224</v>
      </c>
    </row>
    <row r="4014" spans="1:3" ht="12.75">
      <c r="A4014">
        <v>30011</v>
      </c>
      <c r="B4014">
        <v>0</v>
      </c>
      <c r="C4014" s="50" t="s">
        <v>224</v>
      </c>
    </row>
    <row r="4015" spans="1:3" ht="12.75">
      <c r="A4015">
        <v>30012</v>
      </c>
      <c r="B4015">
        <v>0</v>
      </c>
      <c r="C4015" s="50" t="s">
        <v>224</v>
      </c>
    </row>
    <row r="4016" spans="1:3" ht="12.75">
      <c r="A4016">
        <v>30013</v>
      </c>
      <c r="B4016">
        <v>0</v>
      </c>
      <c r="C4016" s="50" t="s">
        <v>224</v>
      </c>
    </row>
    <row r="4017" spans="1:3" ht="12.75">
      <c r="A4017">
        <v>30014</v>
      </c>
      <c r="B4017">
        <v>0</v>
      </c>
      <c r="C4017" s="50" t="s">
        <v>224</v>
      </c>
    </row>
    <row r="4018" spans="1:3" ht="12.75">
      <c r="A4018">
        <v>30015</v>
      </c>
      <c r="B4018">
        <v>0</v>
      </c>
      <c r="C4018" s="50" t="s">
        <v>224</v>
      </c>
    </row>
    <row r="4019" spans="1:3" ht="12.75">
      <c r="A4019">
        <v>30016</v>
      </c>
      <c r="B4019">
        <v>0</v>
      </c>
      <c r="C4019" s="50" t="s">
        <v>224</v>
      </c>
    </row>
    <row r="4020" spans="1:3" ht="12.75">
      <c r="A4020">
        <v>30017</v>
      </c>
      <c r="B4020">
        <v>0</v>
      </c>
      <c r="C4020" s="50" t="s">
        <v>224</v>
      </c>
    </row>
    <row r="4021" spans="1:3" ht="12.75">
      <c r="A4021">
        <v>30018</v>
      </c>
      <c r="B4021">
        <v>0</v>
      </c>
      <c r="C4021" s="50" t="s">
        <v>224</v>
      </c>
    </row>
    <row r="4022" spans="1:3" ht="12.75">
      <c r="A4022">
        <v>30019</v>
      </c>
      <c r="B4022">
        <v>0</v>
      </c>
      <c r="C4022" s="50" t="s">
        <v>224</v>
      </c>
    </row>
    <row r="4023" spans="1:3" ht="12.75">
      <c r="A4023">
        <v>30020</v>
      </c>
      <c r="B4023">
        <v>114</v>
      </c>
      <c r="C4023" s="50" t="s">
        <v>165</v>
      </c>
    </row>
    <row r="4024" spans="1:3" ht="12.75">
      <c r="A4024">
        <v>30021</v>
      </c>
      <c r="B4024">
        <v>105</v>
      </c>
      <c r="C4024" s="50" t="s">
        <v>156</v>
      </c>
    </row>
    <row r="4025" spans="1:3" ht="12.75">
      <c r="A4025">
        <v>30022</v>
      </c>
      <c r="B4025">
        <v>116</v>
      </c>
      <c r="C4025" s="50" t="s">
        <v>153</v>
      </c>
    </row>
    <row r="4026" spans="1:3" ht="12.75">
      <c r="A4026">
        <v>30023</v>
      </c>
      <c r="B4026">
        <v>46</v>
      </c>
      <c r="C4026" s="50" t="s">
        <v>154</v>
      </c>
    </row>
    <row r="4027" spans="1:3" ht="12.75">
      <c r="A4027">
        <v>30024</v>
      </c>
      <c r="B4027">
        <v>116</v>
      </c>
      <c r="C4027" s="50" t="s">
        <v>153</v>
      </c>
    </row>
    <row r="4028" spans="1:3" ht="12.75">
      <c r="A4028">
        <v>30025</v>
      </c>
      <c r="B4028">
        <v>120</v>
      </c>
      <c r="C4028" s="50" t="s">
        <v>160</v>
      </c>
    </row>
    <row r="4029" spans="1:3" ht="12.75">
      <c r="A4029">
        <v>30026</v>
      </c>
      <c r="B4029">
        <v>116</v>
      </c>
      <c r="C4029" s="50" t="s">
        <v>153</v>
      </c>
    </row>
    <row r="4030" spans="1:3" ht="12.75">
      <c r="A4030">
        <v>30027</v>
      </c>
      <c r="B4030">
        <v>61</v>
      </c>
      <c r="C4030" s="50" t="s">
        <v>158</v>
      </c>
    </row>
    <row r="4031" spans="1:3" ht="12.75">
      <c r="A4031">
        <v>30028</v>
      </c>
      <c r="B4031">
        <v>34</v>
      </c>
      <c r="C4031" s="50" t="s">
        <v>161</v>
      </c>
    </row>
    <row r="4032" spans="1:3" ht="12.75">
      <c r="A4032">
        <v>30029</v>
      </c>
      <c r="B4032">
        <v>0</v>
      </c>
      <c r="C4032" s="50" t="s">
        <v>224</v>
      </c>
    </row>
    <row r="4033" spans="1:3" ht="12.75">
      <c r="A4033">
        <v>30030</v>
      </c>
      <c r="B4033">
        <v>0</v>
      </c>
      <c r="C4033" s="50" t="s">
        <v>224</v>
      </c>
    </row>
    <row r="4034" spans="1:3" ht="12.75">
      <c r="A4034">
        <v>30031</v>
      </c>
      <c r="B4034">
        <v>0</v>
      </c>
      <c r="C4034" s="50" t="s">
        <v>224</v>
      </c>
    </row>
    <row r="4035" spans="1:3" ht="12.75">
      <c r="A4035">
        <v>30032</v>
      </c>
      <c r="B4035">
        <v>0</v>
      </c>
      <c r="C4035" s="50" t="s">
        <v>224</v>
      </c>
    </row>
    <row r="4036" spans="1:3" ht="12.75">
      <c r="A4036">
        <v>30033</v>
      </c>
      <c r="B4036">
        <v>0</v>
      </c>
      <c r="C4036" s="50" t="s">
        <v>224</v>
      </c>
    </row>
    <row r="4037" spans="1:3" ht="12.75">
      <c r="A4037">
        <v>30034</v>
      </c>
      <c r="B4037">
        <v>0</v>
      </c>
      <c r="C4037" s="50" t="s">
        <v>224</v>
      </c>
    </row>
    <row r="4038" spans="1:3" ht="12.75">
      <c r="A4038">
        <v>30035</v>
      </c>
      <c r="B4038">
        <v>0</v>
      </c>
      <c r="C4038" s="50" t="s">
        <v>224</v>
      </c>
    </row>
    <row r="4039" spans="1:3" ht="12.75">
      <c r="A4039">
        <v>30036</v>
      </c>
      <c r="B4039">
        <v>0</v>
      </c>
      <c r="C4039" s="50" t="s">
        <v>224</v>
      </c>
    </row>
    <row r="4040" spans="1:3" ht="12.75">
      <c r="A4040">
        <v>30037</v>
      </c>
      <c r="B4040">
        <v>0</v>
      </c>
      <c r="C4040" s="50" t="s">
        <v>224</v>
      </c>
    </row>
    <row r="4041" spans="1:3" ht="12.75">
      <c r="A4041">
        <v>30038</v>
      </c>
      <c r="B4041">
        <v>0</v>
      </c>
      <c r="C4041" s="50" t="s">
        <v>224</v>
      </c>
    </row>
    <row r="4042" spans="1:3" ht="12.75">
      <c r="A4042">
        <v>30039</v>
      </c>
      <c r="B4042">
        <v>0</v>
      </c>
      <c r="C4042" s="50" t="s">
        <v>224</v>
      </c>
    </row>
    <row r="4043" spans="1:3" ht="12.75">
      <c r="A4043">
        <v>30040</v>
      </c>
      <c r="B4043">
        <v>114</v>
      </c>
      <c r="C4043" s="50" t="s">
        <v>165</v>
      </c>
    </row>
    <row r="4044" spans="1:3" ht="12.75">
      <c r="A4044">
        <v>30041</v>
      </c>
      <c r="B4044">
        <v>105</v>
      </c>
      <c r="C4044" s="50" t="s">
        <v>156</v>
      </c>
    </row>
    <row r="4045" spans="1:3" ht="12.75">
      <c r="A4045">
        <v>30042</v>
      </c>
      <c r="B4045">
        <v>100</v>
      </c>
      <c r="C4045" s="50" t="s">
        <v>151</v>
      </c>
    </row>
    <row r="4046" spans="1:3" ht="12.75">
      <c r="A4046">
        <v>30043</v>
      </c>
      <c r="B4046">
        <v>46</v>
      </c>
      <c r="C4046" s="50" t="s">
        <v>154</v>
      </c>
    </row>
    <row r="4047" spans="1:3" ht="12.75">
      <c r="A4047">
        <v>30044</v>
      </c>
      <c r="B4047">
        <v>116</v>
      </c>
      <c r="C4047" s="50" t="s">
        <v>153</v>
      </c>
    </row>
    <row r="4048" spans="1:3" ht="12.75">
      <c r="A4048">
        <v>30045</v>
      </c>
      <c r="B4048">
        <v>120</v>
      </c>
      <c r="C4048" s="50" t="s">
        <v>160</v>
      </c>
    </row>
    <row r="4049" spans="1:3" ht="12.75">
      <c r="A4049">
        <v>30046</v>
      </c>
      <c r="B4049">
        <v>116</v>
      </c>
      <c r="C4049" s="50" t="s">
        <v>153</v>
      </c>
    </row>
    <row r="4050" spans="1:3" ht="12.75">
      <c r="A4050">
        <v>30047</v>
      </c>
      <c r="B4050">
        <v>61</v>
      </c>
      <c r="C4050" s="50" t="s">
        <v>158</v>
      </c>
    </row>
    <row r="4051" spans="1:3" ht="12.75">
      <c r="A4051">
        <v>30048</v>
      </c>
      <c r="B4051">
        <v>34</v>
      </c>
      <c r="C4051" s="50" t="s">
        <v>161</v>
      </c>
    </row>
    <row r="4052" spans="1:3" ht="12.75">
      <c r="A4052">
        <v>30049</v>
      </c>
      <c r="B4052">
        <v>0</v>
      </c>
      <c r="C4052" s="50" t="s">
        <v>224</v>
      </c>
    </row>
    <row r="4053" spans="1:3" ht="12.75">
      <c r="A4053">
        <v>30050</v>
      </c>
      <c r="B4053">
        <v>0</v>
      </c>
      <c r="C4053" s="50" t="s">
        <v>224</v>
      </c>
    </row>
    <row r="4054" spans="1:3" ht="12.75">
      <c r="A4054">
        <v>30051</v>
      </c>
      <c r="B4054">
        <v>0</v>
      </c>
      <c r="C4054" s="50" t="s">
        <v>224</v>
      </c>
    </row>
    <row r="4055" spans="1:3" ht="12.75">
      <c r="A4055">
        <v>30052</v>
      </c>
      <c r="B4055">
        <v>0</v>
      </c>
      <c r="C4055" s="50" t="s">
        <v>224</v>
      </c>
    </row>
    <row r="4056" spans="1:3" ht="12.75">
      <c r="A4056">
        <v>30053</v>
      </c>
      <c r="B4056">
        <v>0</v>
      </c>
      <c r="C4056" s="50" t="s">
        <v>224</v>
      </c>
    </row>
    <row r="4057" spans="1:3" ht="12.75">
      <c r="A4057">
        <v>30054</v>
      </c>
      <c r="B4057">
        <v>0</v>
      </c>
      <c r="C4057" s="50" t="s">
        <v>224</v>
      </c>
    </row>
    <row r="4058" spans="1:3" ht="12.75">
      <c r="A4058">
        <v>30055</v>
      </c>
      <c r="B4058">
        <v>0</v>
      </c>
      <c r="C4058" s="50" t="s">
        <v>224</v>
      </c>
    </row>
    <row r="4059" spans="1:3" ht="12.75">
      <c r="A4059">
        <v>30056</v>
      </c>
      <c r="B4059">
        <v>0</v>
      </c>
      <c r="C4059" s="50" t="s">
        <v>224</v>
      </c>
    </row>
    <row r="4060" spans="1:3" ht="12.75">
      <c r="A4060">
        <v>30057</v>
      </c>
      <c r="B4060">
        <v>0</v>
      </c>
      <c r="C4060" s="50" t="s">
        <v>224</v>
      </c>
    </row>
    <row r="4061" spans="1:3" ht="12.75">
      <c r="A4061">
        <v>30058</v>
      </c>
      <c r="B4061">
        <v>0</v>
      </c>
      <c r="C4061" s="50" t="s">
        <v>224</v>
      </c>
    </row>
    <row r="4062" spans="1:3" ht="12.75">
      <c r="A4062">
        <v>30059</v>
      </c>
      <c r="B4062">
        <v>0</v>
      </c>
      <c r="C4062" s="50" t="s">
        <v>224</v>
      </c>
    </row>
    <row r="4063" spans="1:3" ht="12.75">
      <c r="A4063">
        <v>30060</v>
      </c>
      <c r="B4063">
        <v>103</v>
      </c>
      <c r="C4063" s="50" t="s">
        <v>209</v>
      </c>
    </row>
    <row r="4064" spans="1:3" ht="12.75">
      <c r="A4064">
        <v>30061</v>
      </c>
      <c r="B4064">
        <v>101</v>
      </c>
      <c r="C4064" s="50" t="s">
        <v>169</v>
      </c>
    </row>
    <row r="4065" spans="1:3" ht="12.75">
      <c r="A4065">
        <v>30062</v>
      </c>
      <c r="B4065">
        <v>116</v>
      </c>
      <c r="C4065" s="50" t="s">
        <v>153</v>
      </c>
    </row>
    <row r="4066" spans="1:3" ht="12.75">
      <c r="A4066">
        <v>30063</v>
      </c>
      <c r="B4066">
        <v>32</v>
      </c>
      <c r="C4066" s="50" t="s">
        <v>174</v>
      </c>
    </row>
    <row r="4067" spans="1:3" ht="12.75">
      <c r="A4067">
        <v>30064</v>
      </c>
      <c r="B4067">
        <v>101</v>
      </c>
      <c r="C4067" s="50" t="s">
        <v>169</v>
      </c>
    </row>
    <row r="4068" spans="1:3" ht="12.75">
      <c r="A4068">
        <v>30065</v>
      </c>
      <c r="B4068">
        <v>104</v>
      </c>
      <c r="C4068" s="50" t="s">
        <v>166</v>
      </c>
    </row>
    <row r="4069" spans="1:3" ht="12.75">
      <c r="A4069">
        <v>30066</v>
      </c>
      <c r="B4069">
        <v>46</v>
      </c>
      <c r="C4069" s="50" t="s">
        <v>154</v>
      </c>
    </row>
    <row r="4070" spans="1:3" ht="12.75">
      <c r="A4070">
        <v>30067</v>
      </c>
      <c r="B4070">
        <v>118</v>
      </c>
      <c r="C4070" s="50" t="s">
        <v>152</v>
      </c>
    </row>
    <row r="4071" spans="1:3" ht="12.75">
      <c r="A4071">
        <v>30068</v>
      </c>
      <c r="B4071">
        <v>97</v>
      </c>
      <c r="C4071" s="50" t="s">
        <v>172</v>
      </c>
    </row>
    <row r="4072" spans="1:3" ht="12.75">
      <c r="A4072">
        <v>30069</v>
      </c>
      <c r="B4072">
        <v>108</v>
      </c>
      <c r="C4072" s="50" t="s">
        <v>189</v>
      </c>
    </row>
    <row r="4073" spans="1:3" ht="12.75">
      <c r="A4073">
        <v>30070</v>
      </c>
      <c r="B4073">
        <v>0</v>
      </c>
      <c r="C4073" s="50" t="s">
        <v>224</v>
      </c>
    </row>
    <row r="4074" spans="1:3" ht="12.75">
      <c r="A4074">
        <v>30071</v>
      </c>
      <c r="B4074">
        <v>0</v>
      </c>
      <c r="C4074" s="50" t="s">
        <v>224</v>
      </c>
    </row>
    <row r="4075" spans="1:3" ht="12.75">
      <c r="A4075">
        <v>30072</v>
      </c>
      <c r="B4075">
        <v>0</v>
      </c>
      <c r="C4075" s="50" t="s">
        <v>224</v>
      </c>
    </row>
    <row r="4076" spans="1:3" ht="12.75">
      <c r="A4076">
        <v>30073</v>
      </c>
      <c r="B4076">
        <v>0</v>
      </c>
      <c r="C4076" s="50" t="s">
        <v>224</v>
      </c>
    </row>
    <row r="4077" spans="1:3" ht="12.75">
      <c r="A4077">
        <v>30074</v>
      </c>
      <c r="B4077">
        <v>0</v>
      </c>
      <c r="C4077" s="50" t="s">
        <v>224</v>
      </c>
    </row>
    <row r="4078" spans="1:3" ht="12.75">
      <c r="A4078">
        <v>30075</v>
      </c>
      <c r="B4078">
        <v>0</v>
      </c>
      <c r="C4078" s="50" t="s">
        <v>224</v>
      </c>
    </row>
    <row r="4079" spans="1:3" ht="12.75">
      <c r="A4079">
        <v>30076</v>
      </c>
      <c r="B4079">
        <v>0</v>
      </c>
      <c r="C4079" s="50" t="s">
        <v>224</v>
      </c>
    </row>
    <row r="4080" spans="1:3" ht="12.75">
      <c r="A4080">
        <v>30077</v>
      </c>
      <c r="B4080">
        <v>0</v>
      </c>
      <c r="C4080" s="50" t="s">
        <v>224</v>
      </c>
    </row>
    <row r="4081" spans="1:3" ht="12.75">
      <c r="A4081">
        <v>30078</v>
      </c>
      <c r="B4081">
        <v>0</v>
      </c>
      <c r="C4081" s="50" t="s">
        <v>224</v>
      </c>
    </row>
    <row r="4082" spans="1:3" ht="12.75">
      <c r="A4082">
        <v>30079</v>
      </c>
      <c r="B4082">
        <v>0</v>
      </c>
      <c r="C4082" s="50" t="s">
        <v>224</v>
      </c>
    </row>
    <row r="4083" spans="1:3" ht="12.75">
      <c r="A4083">
        <v>30080</v>
      </c>
      <c r="B4083">
        <v>103</v>
      </c>
      <c r="C4083" s="50" t="s">
        <v>209</v>
      </c>
    </row>
    <row r="4084" spans="1:3" ht="12.75">
      <c r="A4084">
        <v>30081</v>
      </c>
      <c r="B4084">
        <v>101</v>
      </c>
      <c r="C4084" s="50" t="s">
        <v>169</v>
      </c>
    </row>
    <row r="4085" spans="1:3" ht="12.75">
      <c r="A4085">
        <v>30082</v>
      </c>
      <c r="B4085">
        <v>116</v>
      </c>
      <c r="C4085" s="50" t="s">
        <v>153</v>
      </c>
    </row>
    <row r="4086" spans="1:3" ht="12.75">
      <c r="A4086">
        <v>30083</v>
      </c>
      <c r="B4086">
        <v>32</v>
      </c>
      <c r="C4086" s="50" t="s">
        <v>174</v>
      </c>
    </row>
    <row r="4087" spans="1:3" ht="12.75">
      <c r="A4087">
        <v>30084</v>
      </c>
      <c r="B4087">
        <v>101</v>
      </c>
      <c r="C4087" s="50" t="s">
        <v>169</v>
      </c>
    </row>
    <row r="4088" spans="1:3" ht="12.75">
      <c r="A4088">
        <v>30085</v>
      </c>
      <c r="B4088">
        <v>105</v>
      </c>
      <c r="C4088" s="50" t="s">
        <v>156</v>
      </c>
    </row>
    <row r="4089" spans="1:3" ht="12.75">
      <c r="A4089">
        <v>30086</v>
      </c>
      <c r="B4089">
        <v>46</v>
      </c>
      <c r="C4089" s="50" t="s">
        <v>154</v>
      </c>
    </row>
    <row r="4090" spans="1:3" ht="12.75">
      <c r="A4090">
        <v>30087</v>
      </c>
      <c r="B4090">
        <v>118</v>
      </c>
      <c r="C4090" s="50" t="s">
        <v>152</v>
      </c>
    </row>
    <row r="4091" spans="1:3" ht="12.75">
      <c r="A4091">
        <v>30088</v>
      </c>
      <c r="B4091">
        <v>97</v>
      </c>
      <c r="C4091" s="50" t="s">
        <v>172</v>
      </c>
    </row>
    <row r="4092" spans="1:3" ht="12.75">
      <c r="A4092">
        <v>30089</v>
      </c>
      <c r="B4092">
        <v>108</v>
      </c>
      <c r="C4092" s="50" t="s">
        <v>189</v>
      </c>
    </row>
    <row r="4093" spans="1:3" ht="12.75">
      <c r="A4093">
        <v>30090</v>
      </c>
      <c r="B4093">
        <v>0</v>
      </c>
      <c r="C4093" s="50" t="s">
        <v>224</v>
      </c>
    </row>
    <row r="4094" spans="1:3" ht="12.75">
      <c r="A4094">
        <v>30091</v>
      </c>
      <c r="B4094">
        <v>0</v>
      </c>
      <c r="C4094" s="50" t="s">
        <v>224</v>
      </c>
    </row>
    <row r="4095" spans="1:3" ht="12.75">
      <c r="A4095">
        <v>30092</v>
      </c>
      <c r="B4095">
        <v>0</v>
      </c>
      <c r="C4095" s="50" t="s">
        <v>224</v>
      </c>
    </row>
    <row r="4096" spans="1:3" ht="12.75">
      <c r="A4096">
        <v>30093</v>
      </c>
      <c r="B4096">
        <v>0</v>
      </c>
      <c r="C4096" s="50" t="s">
        <v>224</v>
      </c>
    </row>
    <row r="4097" spans="1:3" ht="12.75">
      <c r="A4097">
        <v>30094</v>
      </c>
      <c r="B4097">
        <v>0</v>
      </c>
      <c r="C4097" s="50" t="s">
        <v>224</v>
      </c>
    </row>
    <row r="4098" spans="1:3" ht="12.75">
      <c r="A4098">
        <v>30095</v>
      </c>
      <c r="B4098">
        <v>0</v>
      </c>
      <c r="C4098" s="50" t="s">
        <v>224</v>
      </c>
    </row>
    <row r="4099" spans="1:3" ht="12.75">
      <c r="A4099">
        <v>30096</v>
      </c>
      <c r="B4099">
        <v>0</v>
      </c>
      <c r="C4099" s="50" t="s">
        <v>224</v>
      </c>
    </row>
    <row r="4100" spans="1:3" ht="12.75">
      <c r="A4100">
        <v>30097</v>
      </c>
      <c r="B4100">
        <v>0</v>
      </c>
      <c r="C4100" s="50" t="s">
        <v>224</v>
      </c>
    </row>
    <row r="4101" spans="1:3" ht="12.75">
      <c r="A4101">
        <v>30098</v>
      </c>
      <c r="B4101">
        <v>0</v>
      </c>
      <c r="C4101" s="50" t="s">
        <v>224</v>
      </c>
    </row>
    <row r="4102" spans="1:3" ht="12.75">
      <c r="A4102">
        <v>30099</v>
      </c>
      <c r="B4102">
        <v>0</v>
      </c>
      <c r="C4102" s="50" t="s">
        <v>224</v>
      </c>
    </row>
    <row r="4103" spans="1:3" ht="12.75">
      <c r="A4103">
        <v>30100</v>
      </c>
      <c r="B4103">
        <v>103</v>
      </c>
      <c r="C4103" s="50" t="s">
        <v>209</v>
      </c>
    </row>
    <row r="4104" spans="1:3" ht="12.75">
      <c r="A4104">
        <v>30101</v>
      </c>
      <c r="B4104">
        <v>101</v>
      </c>
      <c r="C4104" s="50" t="s">
        <v>169</v>
      </c>
    </row>
    <row r="4105" spans="1:3" ht="12.75">
      <c r="A4105">
        <v>30102</v>
      </c>
      <c r="B4105">
        <v>116</v>
      </c>
      <c r="C4105" s="50" t="s">
        <v>153</v>
      </c>
    </row>
    <row r="4106" spans="1:3" ht="12.75">
      <c r="A4106">
        <v>30103</v>
      </c>
      <c r="B4106">
        <v>32</v>
      </c>
      <c r="C4106" s="50" t="s">
        <v>174</v>
      </c>
    </row>
    <row r="4107" spans="1:3" ht="12.75">
      <c r="A4107">
        <v>30104</v>
      </c>
      <c r="B4107">
        <v>101</v>
      </c>
      <c r="C4107" s="50" t="s">
        <v>169</v>
      </c>
    </row>
    <row r="4108" spans="1:3" ht="12.75">
      <c r="A4108">
        <v>30105</v>
      </c>
      <c r="B4108">
        <v>115</v>
      </c>
      <c r="C4108" s="50" t="s">
        <v>185</v>
      </c>
    </row>
    <row r="4109" spans="1:3" ht="12.75">
      <c r="A4109">
        <v>30106</v>
      </c>
      <c r="B4109">
        <v>46</v>
      </c>
      <c r="C4109" s="50" t="s">
        <v>154</v>
      </c>
    </row>
    <row r="4110" spans="1:3" ht="12.75">
      <c r="A4110">
        <v>30107</v>
      </c>
      <c r="B4110">
        <v>118</v>
      </c>
      <c r="C4110" s="50" t="s">
        <v>152</v>
      </c>
    </row>
    <row r="4111" spans="1:3" ht="12.75">
      <c r="A4111">
        <v>30108</v>
      </c>
      <c r="B4111">
        <v>97</v>
      </c>
      <c r="C4111" s="50" t="s">
        <v>172</v>
      </c>
    </row>
    <row r="4112" spans="1:3" ht="12.75">
      <c r="A4112">
        <v>30109</v>
      </c>
      <c r="B4112">
        <v>108</v>
      </c>
      <c r="C4112" s="50" t="s">
        <v>189</v>
      </c>
    </row>
    <row r="4113" spans="1:3" ht="12.75">
      <c r="A4113">
        <v>30110</v>
      </c>
      <c r="B4113">
        <v>0</v>
      </c>
      <c r="C4113" s="50" t="s">
        <v>224</v>
      </c>
    </row>
    <row r="4114" spans="1:3" ht="12.75">
      <c r="A4114">
        <v>30111</v>
      </c>
      <c r="B4114">
        <v>0</v>
      </c>
      <c r="C4114" s="50" t="s">
        <v>224</v>
      </c>
    </row>
    <row r="4115" spans="1:3" ht="12.75">
      <c r="A4115">
        <v>30112</v>
      </c>
      <c r="B4115">
        <v>0</v>
      </c>
      <c r="C4115" s="50" t="s">
        <v>224</v>
      </c>
    </row>
    <row r="4116" spans="1:3" ht="12.75">
      <c r="A4116">
        <v>30113</v>
      </c>
      <c r="B4116">
        <v>0</v>
      </c>
      <c r="C4116" s="50" t="s">
        <v>224</v>
      </c>
    </row>
    <row r="4117" spans="1:3" ht="12.75">
      <c r="A4117">
        <v>30114</v>
      </c>
      <c r="B4117">
        <v>0</v>
      </c>
      <c r="C4117" s="50" t="s">
        <v>224</v>
      </c>
    </row>
    <row r="4118" spans="1:3" ht="12.75">
      <c r="A4118">
        <v>30115</v>
      </c>
      <c r="B4118">
        <v>0</v>
      </c>
      <c r="C4118" s="50" t="s">
        <v>224</v>
      </c>
    </row>
    <row r="4119" spans="1:3" ht="12.75">
      <c r="A4119">
        <v>30116</v>
      </c>
      <c r="B4119">
        <v>0</v>
      </c>
      <c r="C4119" s="50" t="s">
        <v>224</v>
      </c>
    </row>
    <row r="4120" spans="1:3" ht="12.75">
      <c r="A4120">
        <v>30117</v>
      </c>
      <c r="B4120">
        <v>0</v>
      </c>
      <c r="C4120" s="50" t="s">
        <v>224</v>
      </c>
    </row>
    <row r="4121" spans="1:3" ht="12.75">
      <c r="A4121">
        <v>30118</v>
      </c>
      <c r="B4121">
        <v>0</v>
      </c>
      <c r="C4121" s="50" t="s">
        <v>224</v>
      </c>
    </row>
    <row r="4122" spans="1:3" ht="12.75">
      <c r="A4122">
        <v>30119</v>
      </c>
      <c r="B4122">
        <v>0</v>
      </c>
      <c r="C4122" s="50" t="s">
        <v>224</v>
      </c>
    </row>
    <row r="4123" spans="1:3" ht="12.75">
      <c r="A4123">
        <v>30120</v>
      </c>
      <c r="B4123">
        <v>103</v>
      </c>
      <c r="C4123" s="50" t="s">
        <v>209</v>
      </c>
    </row>
    <row r="4124" spans="1:3" ht="12.75">
      <c r="A4124">
        <v>30121</v>
      </c>
      <c r="B4124">
        <v>101</v>
      </c>
      <c r="C4124" s="50" t="s">
        <v>169</v>
      </c>
    </row>
    <row r="4125" spans="1:3" ht="12.75">
      <c r="A4125">
        <v>30122</v>
      </c>
      <c r="B4125">
        <v>116</v>
      </c>
      <c r="C4125" s="50" t="s">
        <v>153</v>
      </c>
    </row>
    <row r="4126" spans="1:3" ht="12.75">
      <c r="A4126">
        <v>30123</v>
      </c>
      <c r="B4126">
        <v>32</v>
      </c>
      <c r="C4126" s="50" t="s">
        <v>174</v>
      </c>
    </row>
    <row r="4127" spans="1:3" ht="12.75">
      <c r="A4127">
        <v>30124</v>
      </c>
      <c r="B4127">
        <v>101</v>
      </c>
      <c r="C4127" s="50" t="s">
        <v>169</v>
      </c>
    </row>
    <row r="4128" spans="1:3" ht="12.75">
      <c r="A4128">
        <v>30125</v>
      </c>
      <c r="B4128">
        <v>100</v>
      </c>
      <c r="C4128" s="50" t="s">
        <v>151</v>
      </c>
    </row>
    <row r="4129" spans="1:3" ht="12.75">
      <c r="A4129">
        <v>30126</v>
      </c>
      <c r="B4129">
        <v>46</v>
      </c>
      <c r="C4129" s="50" t="s">
        <v>154</v>
      </c>
    </row>
    <row r="4130" spans="1:3" ht="12.75">
      <c r="A4130">
        <v>30127</v>
      </c>
      <c r="B4130">
        <v>118</v>
      </c>
      <c r="C4130" s="50" t="s">
        <v>152</v>
      </c>
    </row>
    <row r="4131" spans="1:3" ht="12.75">
      <c r="A4131">
        <v>30128</v>
      </c>
      <c r="B4131">
        <v>97</v>
      </c>
      <c r="C4131" s="50" t="s">
        <v>172</v>
      </c>
    </row>
    <row r="4132" spans="1:3" ht="12.75">
      <c r="A4132">
        <v>30129</v>
      </c>
      <c r="B4132">
        <v>108</v>
      </c>
      <c r="C4132" s="50" t="s">
        <v>189</v>
      </c>
    </row>
    <row r="4133" spans="1:3" ht="12.75">
      <c r="A4133">
        <v>30130</v>
      </c>
      <c r="B4133">
        <v>0</v>
      </c>
      <c r="C4133" s="50" t="s">
        <v>224</v>
      </c>
    </row>
    <row r="4134" spans="1:3" ht="12.75">
      <c r="A4134">
        <v>30131</v>
      </c>
      <c r="B4134">
        <v>0</v>
      </c>
      <c r="C4134" s="50" t="s">
        <v>224</v>
      </c>
    </row>
    <row r="4135" spans="1:3" ht="12.75">
      <c r="A4135">
        <v>30132</v>
      </c>
      <c r="B4135">
        <v>0</v>
      </c>
      <c r="C4135" s="50" t="s">
        <v>224</v>
      </c>
    </row>
    <row r="4136" spans="1:3" ht="12.75">
      <c r="A4136">
        <v>30133</v>
      </c>
      <c r="B4136">
        <v>0</v>
      </c>
      <c r="C4136" s="50" t="s">
        <v>224</v>
      </c>
    </row>
    <row r="4137" spans="1:3" ht="12.75">
      <c r="A4137">
        <v>30134</v>
      </c>
      <c r="B4137">
        <v>0</v>
      </c>
      <c r="C4137" s="50" t="s">
        <v>224</v>
      </c>
    </row>
    <row r="4138" spans="1:3" ht="12.75">
      <c r="A4138">
        <v>30135</v>
      </c>
      <c r="B4138">
        <v>0</v>
      </c>
      <c r="C4138" s="50" t="s">
        <v>224</v>
      </c>
    </row>
    <row r="4139" spans="1:3" ht="12.75">
      <c r="A4139">
        <v>30136</v>
      </c>
      <c r="B4139">
        <v>0</v>
      </c>
      <c r="C4139" s="50" t="s">
        <v>224</v>
      </c>
    </row>
    <row r="4140" spans="1:3" ht="12.75">
      <c r="A4140">
        <v>30137</v>
      </c>
      <c r="B4140">
        <v>0</v>
      </c>
      <c r="C4140" s="50" t="s">
        <v>224</v>
      </c>
    </row>
    <row r="4141" spans="1:3" ht="12.75">
      <c r="A4141">
        <v>30138</v>
      </c>
      <c r="B4141">
        <v>0</v>
      </c>
      <c r="C4141" s="50" t="s">
        <v>224</v>
      </c>
    </row>
    <row r="4142" spans="1:3" ht="12.75">
      <c r="A4142">
        <v>30139</v>
      </c>
      <c r="B4142">
        <v>0</v>
      </c>
      <c r="C4142" s="50" t="s">
        <v>224</v>
      </c>
    </row>
    <row r="4143" spans="1:3" ht="12.75">
      <c r="A4143">
        <v>30140</v>
      </c>
      <c r="B4143">
        <v>103</v>
      </c>
      <c r="C4143" s="50" t="s">
        <v>209</v>
      </c>
    </row>
    <row r="4144" spans="1:3" ht="12.75">
      <c r="A4144">
        <v>30141</v>
      </c>
      <c r="B4144">
        <v>101</v>
      </c>
      <c r="C4144" s="50" t="s">
        <v>169</v>
      </c>
    </row>
    <row r="4145" spans="1:3" ht="12.75">
      <c r="A4145">
        <v>30142</v>
      </c>
      <c r="B4145">
        <v>116</v>
      </c>
      <c r="C4145" s="50" t="s">
        <v>153</v>
      </c>
    </row>
    <row r="4146" spans="1:3" ht="12.75">
      <c r="A4146">
        <v>30143</v>
      </c>
      <c r="B4146">
        <v>32</v>
      </c>
      <c r="C4146" s="50" t="s">
        <v>174</v>
      </c>
    </row>
    <row r="4147" spans="1:3" ht="12.75">
      <c r="A4147">
        <v>30144</v>
      </c>
      <c r="B4147">
        <v>101</v>
      </c>
      <c r="C4147" s="50" t="s">
        <v>169</v>
      </c>
    </row>
    <row r="4148" spans="1:3" ht="12.75">
      <c r="A4148">
        <v>30145</v>
      </c>
      <c r="B4148">
        <v>109</v>
      </c>
      <c r="C4148" s="50" t="s">
        <v>171</v>
      </c>
    </row>
    <row r="4149" spans="1:3" ht="12.75">
      <c r="A4149">
        <v>30146</v>
      </c>
      <c r="B4149">
        <v>46</v>
      </c>
      <c r="C4149" s="50" t="s">
        <v>154</v>
      </c>
    </row>
    <row r="4150" spans="1:3" ht="12.75">
      <c r="A4150">
        <v>30147</v>
      </c>
      <c r="B4150">
        <v>118</v>
      </c>
      <c r="C4150" s="50" t="s">
        <v>152</v>
      </c>
    </row>
    <row r="4151" spans="1:3" ht="12.75">
      <c r="A4151">
        <v>30148</v>
      </c>
      <c r="B4151">
        <v>97</v>
      </c>
      <c r="C4151" s="50" t="s">
        <v>172</v>
      </c>
    </row>
    <row r="4152" spans="1:3" ht="12.75">
      <c r="A4152">
        <v>30149</v>
      </c>
      <c r="B4152">
        <v>108</v>
      </c>
      <c r="C4152" s="50" t="s">
        <v>189</v>
      </c>
    </row>
    <row r="4153" spans="1:3" ht="12.75">
      <c r="A4153">
        <v>30150</v>
      </c>
      <c r="B4153">
        <v>0</v>
      </c>
      <c r="C4153" s="50" t="s">
        <v>224</v>
      </c>
    </row>
    <row r="4154" spans="1:3" ht="12.75">
      <c r="A4154">
        <v>30151</v>
      </c>
      <c r="B4154">
        <v>0</v>
      </c>
      <c r="C4154" s="50" t="s">
        <v>224</v>
      </c>
    </row>
    <row r="4155" spans="1:3" ht="12.75">
      <c r="A4155">
        <v>30152</v>
      </c>
      <c r="B4155">
        <v>0</v>
      </c>
      <c r="C4155" s="50" t="s">
        <v>224</v>
      </c>
    </row>
    <row r="4156" spans="1:3" ht="12.75">
      <c r="A4156">
        <v>30153</v>
      </c>
      <c r="B4156">
        <v>0</v>
      </c>
      <c r="C4156" s="50" t="s">
        <v>224</v>
      </c>
    </row>
    <row r="4157" spans="1:3" ht="12.75">
      <c r="A4157">
        <v>30154</v>
      </c>
      <c r="B4157">
        <v>0</v>
      </c>
      <c r="C4157" s="50" t="s">
        <v>224</v>
      </c>
    </row>
    <row r="4158" spans="1:3" ht="12.75">
      <c r="A4158">
        <v>30155</v>
      </c>
      <c r="B4158">
        <v>0</v>
      </c>
      <c r="C4158" s="50" t="s">
        <v>224</v>
      </c>
    </row>
    <row r="4159" spans="1:3" ht="12.75">
      <c r="A4159">
        <v>30156</v>
      </c>
      <c r="B4159">
        <v>0</v>
      </c>
      <c r="C4159" s="50" t="s">
        <v>224</v>
      </c>
    </row>
    <row r="4160" spans="1:3" ht="12.75">
      <c r="A4160">
        <v>30157</v>
      </c>
      <c r="B4160">
        <v>0</v>
      </c>
      <c r="C4160" s="50" t="s">
        <v>224</v>
      </c>
    </row>
    <row r="4161" spans="1:3" ht="12.75">
      <c r="A4161">
        <v>30158</v>
      </c>
      <c r="B4161">
        <v>0</v>
      </c>
      <c r="C4161" s="50" t="s">
        <v>224</v>
      </c>
    </row>
    <row r="4162" spans="1:3" ht="12.75">
      <c r="A4162">
        <v>30159</v>
      </c>
      <c r="B4162">
        <v>0</v>
      </c>
      <c r="C4162" s="50" t="s">
        <v>224</v>
      </c>
    </row>
    <row r="4163" spans="1:3" ht="12.75">
      <c r="A4163">
        <v>30160</v>
      </c>
      <c r="B4163">
        <v>103</v>
      </c>
      <c r="C4163" s="50" t="s">
        <v>209</v>
      </c>
    </row>
    <row r="4164" spans="1:3" ht="12.75">
      <c r="A4164">
        <v>30161</v>
      </c>
      <c r="B4164">
        <v>101</v>
      </c>
      <c r="C4164" s="50" t="s">
        <v>169</v>
      </c>
    </row>
    <row r="4165" spans="1:3" ht="12.75">
      <c r="A4165">
        <v>30162</v>
      </c>
      <c r="B4165">
        <v>116</v>
      </c>
      <c r="C4165" s="50" t="s">
        <v>153</v>
      </c>
    </row>
    <row r="4166" spans="1:3" ht="12.75">
      <c r="A4166">
        <v>30163</v>
      </c>
      <c r="B4166">
        <v>32</v>
      </c>
      <c r="C4166" s="50" t="s">
        <v>174</v>
      </c>
    </row>
    <row r="4167" spans="1:3" ht="12.75">
      <c r="A4167">
        <v>30164</v>
      </c>
      <c r="B4167">
        <v>101</v>
      </c>
      <c r="C4167" s="50" t="s">
        <v>169</v>
      </c>
    </row>
    <row r="4168" spans="1:3" ht="12.75">
      <c r="A4168">
        <v>30165</v>
      </c>
      <c r="B4168">
        <v>114</v>
      </c>
      <c r="C4168" s="50" t="s">
        <v>165</v>
      </c>
    </row>
    <row r="4169" spans="1:3" ht="12.75">
      <c r="A4169">
        <v>30166</v>
      </c>
      <c r="B4169">
        <v>46</v>
      </c>
      <c r="C4169" s="50" t="s">
        <v>154</v>
      </c>
    </row>
    <row r="4170" spans="1:3" ht="12.75">
      <c r="A4170">
        <v>30167</v>
      </c>
      <c r="B4170">
        <v>118</v>
      </c>
      <c r="C4170" s="50" t="s">
        <v>152</v>
      </c>
    </row>
    <row r="4171" spans="1:3" ht="12.75">
      <c r="A4171">
        <v>30168</v>
      </c>
      <c r="B4171">
        <v>97</v>
      </c>
      <c r="C4171" s="50" t="s">
        <v>172</v>
      </c>
    </row>
    <row r="4172" spans="1:3" ht="12.75">
      <c r="A4172">
        <v>30169</v>
      </c>
      <c r="B4172">
        <v>108</v>
      </c>
      <c r="C4172" s="50" t="s">
        <v>189</v>
      </c>
    </row>
    <row r="4173" spans="1:3" ht="12.75">
      <c r="A4173">
        <v>30170</v>
      </c>
      <c r="B4173">
        <v>0</v>
      </c>
      <c r="C4173" s="50" t="s">
        <v>224</v>
      </c>
    </row>
    <row r="4174" spans="1:3" ht="12.75">
      <c r="A4174">
        <v>30171</v>
      </c>
      <c r="B4174">
        <v>0</v>
      </c>
      <c r="C4174" s="50" t="s">
        <v>224</v>
      </c>
    </row>
    <row r="4175" spans="1:3" ht="12.75">
      <c r="A4175">
        <v>30172</v>
      </c>
      <c r="B4175">
        <v>0</v>
      </c>
      <c r="C4175" s="50" t="s">
        <v>224</v>
      </c>
    </row>
    <row r="4176" spans="1:3" ht="12.75">
      <c r="A4176">
        <v>30173</v>
      </c>
      <c r="B4176">
        <v>0</v>
      </c>
      <c r="C4176" s="50" t="s">
        <v>224</v>
      </c>
    </row>
    <row r="4177" spans="1:3" ht="12.75">
      <c r="A4177">
        <v>30174</v>
      </c>
      <c r="B4177">
        <v>0</v>
      </c>
      <c r="C4177" s="50" t="s">
        <v>224</v>
      </c>
    </row>
    <row r="4178" spans="1:3" ht="12.75">
      <c r="A4178">
        <v>30175</v>
      </c>
      <c r="B4178">
        <v>0</v>
      </c>
      <c r="C4178" s="50" t="s">
        <v>224</v>
      </c>
    </row>
    <row r="4179" spans="1:3" ht="12.75">
      <c r="A4179">
        <v>30176</v>
      </c>
      <c r="B4179">
        <v>0</v>
      </c>
      <c r="C4179" s="50" t="s">
        <v>224</v>
      </c>
    </row>
    <row r="4180" spans="1:3" ht="12.75">
      <c r="A4180">
        <v>30177</v>
      </c>
      <c r="B4180">
        <v>0</v>
      </c>
      <c r="C4180" s="50" t="s">
        <v>224</v>
      </c>
    </row>
    <row r="4181" spans="1:3" ht="12.75">
      <c r="A4181">
        <v>30178</v>
      </c>
      <c r="B4181">
        <v>0</v>
      </c>
      <c r="C4181" s="50" t="s">
        <v>224</v>
      </c>
    </row>
    <row r="4182" spans="1:3" ht="12.75">
      <c r="A4182">
        <v>30179</v>
      </c>
      <c r="B4182">
        <v>0</v>
      </c>
      <c r="C4182" s="50" t="s">
        <v>224</v>
      </c>
    </row>
    <row r="4183" spans="1:3" ht="12.75">
      <c r="A4183">
        <v>30180</v>
      </c>
      <c r="B4183">
        <v>103</v>
      </c>
      <c r="C4183" s="50" t="s">
        <v>209</v>
      </c>
    </row>
    <row r="4184" spans="1:3" ht="12.75">
      <c r="A4184">
        <v>30181</v>
      </c>
      <c r="B4184">
        <v>101</v>
      </c>
      <c r="C4184" s="50" t="s">
        <v>169</v>
      </c>
    </row>
    <row r="4185" spans="1:3" ht="12.75">
      <c r="A4185">
        <v>30182</v>
      </c>
      <c r="B4185">
        <v>116</v>
      </c>
      <c r="C4185" s="50" t="s">
        <v>153</v>
      </c>
    </row>
    <row r="4186" spans="1:3" ht="12.75">
      <c r="A4186">
        <v>30183</v>
      </c>
      <c r="B4186">
        <v>32</v>
      </c>
      <c r="C4186" s="50" t="s">
        <v>174</v>
      </c>
    </row>
    <row r="4187" spans="1:3" ht="12.75">
      <c r="A4187">
        <v>30184</v>
      </c>
      <c r="B4187">
        <v>118</v>
      </c>
      <c r="C4187" s="50" t="s">
        <v>152</v>
      </c>
    </row>
    <row r="4188" spans="1:3" ht="12.75">
      <c r="A4188">
        <v>30185</v>
      </c>
      <c r="B4188">
        <v>97</v>
      </c>
      <c r="C4188" s="50" t="s">
        <v>172</v>
      </c>
    </row>
    <row r="4189" spans="1:3" ht="12.75">
      <c r="A4189">
        <v>30186</v>
      </c>
      <c r="B4189">
        <v>48</v>
      </c>
      <c r="C4189" s="50" t="s">
        <v>159</v>
      </c>
    </row>
    <row r="4190" spans="1:3" ht="12.75">
      <c r="A4190">
        <v>30187</v>
      </c>
      <c r="B4190">
        <v>46</v>
      </c>
      <c r="C4190" s="50" t="s">
        <v>154</v>
      </c>
    </row>
    <row r="4191" spans="1:3" ht="12.75">
      <c r="A4191">
        <v>30188</v>
      </c>
      <c r="B4191">
        <v>118</v>
      </c>
      <c r="C4191" s="50" t="s">
        <v>152</v>
      </c>
    </row>
    <row r="4192" spans="1:3" ht="12.75">
      <c r="A4192">
        <v>30189</v>
      </c>
      <c r="B4192">
        <v>97</v>
      </c>
      <c r="C4192" s="50" t="s">
        <v>172</v>
      </c>
    </row>
    <row r="4193" spans="1:3" ht="12.75">
      <c r="A4193">
        <v>30190</v>
      </c>
      <c r="B4193">
        <v>108</v>
      </c>
      <c r="C4193" s="50" t="s">
        <v>189</v>
      </c>
    </row>
    <row r="4194" spans="1:3" ht="12.75">
      <c r="A4194">
        <v>30191</v>
      </c>
      <c r="B4194">
        <v>0</v>
      </c>
      <c r="C4194" s="50" t="s">
        <v>224</v>
      </c>
    </row>
    <row r="4195" spans="1:3" ht="12.75">
      <c r="A4195">
        <v>30192</v>
      </c>
      <c r="B4195">
        <v>0</v>
      </c>
      <c r="C4195" s="50" t="s">
        <v>224</v>
      </c>
    </row>
    <row r="4196" spans="1:3" ht="12.75">
      <c r="A4196">
        <v>30193</v>
      </c>
      <c r="B4196">
        <v>0</v>
      </c>
      <c r="C4196" s="50" t="s">
        <v>224</v>
      </c>
    </row>
    <row r="4197" spans="1:3" ht="12.75">
      <c r="A4197">
        <v>30194</v>
      </c>
      <c r="B4197">
        <v>0</v>
      </c>
      <c r="C4197" s="50" t="s">
        <v>224</v>
      </c>
    </row>
    <row r="4198" spans="1:3" ht="12.75">
      <c r="A4198">
        <v>30195</v>
      </c>
      <c r="B4198">
        <v>0</v>
      </c>
      <c r="C4198" s="50" t="s">
        <v>224</v>
      </c>
    </row>
    <row r="4199" spans="1:3" ht="12.75">
      <c r="A4199">
        <v>30196</v>
      </c>
      <c r="B4199">
        <v>0</v>
      </c>
      <c r="C4199" s="50" t="s">
        <v>224</v>
      </c>
    </row>
    <row r="4200" spans="1:3" ht="12.75">
      <c r="A4200">
        <v>30197</v>
      </c>
      <c r="B4200">
        <v>0</v>
      </c>
      <c r="C4200" s="50" t="s">
        <v>224</v>
      </c>
    </row>
    <row r="4201" spans="1:3" ht="12.75">
      <c r="A4201">
        <v>30198</v>
      </c>
      <c r="B4201">
        <v>0</v>
      </c>
      <c r="C4201" s="50" t="s">
        <v>224</v>
      </c>
    </row>
    <row r="4202" spans="1:3" ht="12.75">
      <c r="A4202">
        <v>30199</v>
      </c>
      <c r="B4202">
        <v>0</v>
      </c>
      <c r="C4202" s="50" t="s">
        <v>224</v>
      </c>
    </row>
    <row r="4203" spans="1:3" ht="12.75">
      <c r="A4203">
        <v>30200</v>
      </c>
      <c r="B4203">
        <v>101</v>
      </c>
      <c r="C4203" s="50" t="s">
        <v>169</v>
      </c>
    </row>
    <row r="4204" spans="1:3" ht="12.75">
      <c r="A4204">
        <v>30201</v>
      </c>
      <c r="B4204">
        <v>104</v>
      </c>
      <c r="C4204" s="50" t="s">
        <v>166</v>
      </c>
    </row>
    <row r="4205" spans="1:3" ht="12.75">
      <c r="A4205">
        <v>30202</v>
      </c>
      <c r="B4205">
        <v>46</v>
      </c>
      <c r="C4205" s="50" t="s">
        <v>154</v>
      </c>
    </row>
    <row r="4206" spans="1:3" ht="12.75">
      <c r="A4206">
        <v>30203</v>
      </c>
      <c r="B4206">
        <v>118</v>
      </c>
      <c r="C4206" s="50" t="s">
        <v>152</v>
      </c>
    </row>
    <row r="4207" spans="1:3" ht="12.75">
      <c r="A4207">
        <v>30204</v>
      </c>
      <c r="B4207">
        <v>97</v>
      </c>
      <c r="C4207" s="50" t="s">
        <v>172</v>
      </c>
    </row>
    <row r="4208" spans="1:3" ht="12.75">
      <c r="A4208">
        <v>30205</v>
      </c>
      <c r="B4208">
        <v>108</v>
      </c>
      <c r="C4208" s="50" t="s">
        <v>189</v>
      </c>
    </row>
    <row r="4209" spans="1:3" ht="12.75">
      <c r="A4209">
        <v>30206</v>
      </c>
      <c r="B4209">
        <v>61</v>
      </c>
      <c r="C4209" s="50" t="s">
        <v>158</v>
      </c>
    </row>
    <row r="4210" spans="1:3" ht="12.75">
      <c r="A4210">
        <v>30207</v>
      </c>
      <c r="B4210">
        <v>0</v>
      </c>
      <c r="C4210" s="50" t="s">
        <v>224</v>
      </c>
    </row>
    <row r="4211" spans="1:3" ht="12.75">
      <c r="A4211">
        <v>30208</v>
      </c>
      <c r="B4211">
        <v>0</v>
      </c>
      <c r="C4211" s="50" t="s">
        <v>224</v>
      </c>
    </row>
    <row r="4212" spans="1:3" ht="12.75">
      <c r="A4212">
        <v>30209</v>
      </c>
      <c r="B4212">
        <v>0</v>
      </c>
      <c r="C4212" s="50" t="s">
        <v>224</v>
      </c>
    </row>
    <row r="4213" spans="1:3" ht="12.75">
      <c r="A4213">
        <v>30210</v>
      </c>
      <c r="B4213">
        <v>0</v>
      </c>
      <c r="C4213" s="50" t="s">
        <v>224</v>
      </c>
    </row>
    <row r="4214" spans="1:3" ht="12.75">
      <c r="A4214">
        <v>30211</v>
      </c>
      <c r="B4214">
        <v>0</v>
      </c>
      <c r="C4214" s="50" t="s">
        <v>224</v>
      </c>
    </row>
    <row r="4215" spans="1:3" ht="12.75">
      <c r="A4215">
        <v>30212</v>
      </c>
      <c r="B4215">
        <v>0</v>
      </c>
      <c r="C4215" s="50" t="s">
        <v>224</v>
      </c>
    </row>
    <row r="4216" spans="1:3" ht="12.75">
      <c r="A4216">
        <v>30213</v>
      </c>
      <c r="B4216">
        <v>0</v>
      </c>
      <c r="C4216" s="50" t="s">
        <v>224</v>
      </c>
    </row>
    <row r="4217" spans="1:3" ht="12.75">
      <c r="A4217">
        <v>30214</v>
      </c>
      <c r="B4217">
        <v>0</v>
      </c>
      <c r="C4217" s="50" t="s">
        <v>224</v>
      </c>
    </row>
    <row r="4218" spans="1:3" ht="12.75">
      <c r="A4218">
        <v>30215</v>
      </c>
      <c r="B4218">
        <v>0</v>
      </c>
      <c r="C4218" s="50" t="s">
        <v>224</v>
      </c>
    </row>
    <row r="4219" spans="1:3" ht="12.75">
      <c r="A4219">
        <v>30216</v>
      </c>
      <c r="B4219">
        <v>0</v>
      </c>
      <c r="C4219" s="50" t="s">
        <v>224</v>
      </c>
    </row>
    <row r="4220" spans="1:3" ht="12.75">
      <c r="A4220">
        <v>30217</v>
      </c>
      <c r="B4220">
        <v>0</v>
      </c>
      <c r="C4220" s="50" t="s">
        <v>224</v>
      </c>
    </row>
    <row r="4221" spans="1:3" ht="12.75">
      <c r="A4221">
        <v>30218</v>
      </c>
      <c r="B4221">
        <v>0</v>
      </c>
      <c r="C4221" s="50" t="s">
        <v>224</v>
      </c>
    </row>
    <row r="4222" spans="1:3" ht="12.75">
      <c r="A4222">
        <v>30219</v>
      </c>
      <c r="B4222">
        <v>0</v>
      </c>
      <c r="C4222" s="50" t="s">
        <v>224</v>
      </c>
    </row>
    <row r="4223" spans="1:3" ht="12.75">
      <c r="A4223">
        <v>30220</v>
      </c>
      <c r="B4223">
        <v>101</v>
      </c>
      <c r="C4223" s="50" t="s">
        <v>169</v>
      </c>
    </row>
    <row r="4224" spans="1:3" ht="12.75">
      <c r="A4224">
        <v>30221</v>
      </c>
      <c r="B4224">
        <v>105</v>
      </c>
      <c r="C4224" s="50" t="s">
        <v>156</v>
      </c>
    </row>
    <row r="4225" spans="1:3" ht="12.75">
      <c r="A4225">
        <v>30222</v>
      </c>
      <c r="B4225">
        <v>46</v>
      </c>
      <c r="C4225" s="50" t="s">
        <v>154</v>
      </c>
    </row>
    <row r="4226" spans="1:3" ht="12.75">
      <c r="A4226">
        <v>30223</v>
      </c>
      <c r="B4226">
        <v>118</v>
      </c>
      <c r="C4226" s="50" t="s">
        <v>152</v>
      </c>
    </row>
    <row r="4227" spans="1:3" ht="12.75">
      <c r="A4227">
        <v>30224</v>
      </c>
      <c r="B4227">
        <v>97</v>
      </c>
      <c r="C4227" s="50" t="s">
        <v>172</v>
      </c>
    </row>
    <row r="4228" spans="1:3" ht="12.75">
      <c r="A4228">
        <v>30225</v>
      </c>
      <c r="B4228">
        <v>108</v>
      </c>
      <c r="C4228" s="50" t="s">
        <v>189</v>
      </c>
    </row>
    <row r="4229" spans="1:3" ht="12.75">
      <c r="A4229">
        <v>30226</v>
      </c>
      <c r="B4229">
        <v>61</v>
      </c>
      <c r="C4229" s="50" t="s">
        <v>158</v>
      </c>
    </row>
    <row r="4230" spans="1:3" ht="12.75">
      <c r="A4230">
        <v>30227</v>
      </c>
      <c r="B4230">
        <v>0</v>
      </c>
      <c r="C4230" s="50" t="s">
        <v>224</v>
      </c>
    </row>
    <row r="4231" spans="1:3" ht="12.75">
      <c r="A4231">
        <v>30228</v>
      </c>
      <c r="B4231">
        <v>0</v>
      </c>
      <c r="C4231" s="50" t="s">
        <v>224</v>
      </c>
    </row>
    <row r="4232" spans="1:3" ht="12.75">
      <c r="A4232">
        <v>30229</v>
      </c>
      <c r="B4232">
        <v>0</v>
      </c>
      <c r="C4232" s="50" t="s">
        <v>224</v>
      </c>
    </row>
    <row r="4233" spans="1:3" ht="12.75">
      <c r="A4233">
        <v>30230</v>
      </c>
      <c r="B4233">
        <v>0</v>
      </c>
      <c r="C4233" s="50" t="s">
        <v>224</v>
      </c>
    </row>
    <row r="4234" spans="1:3" ht="12.75">
      <c r="A4234">
        <v>30231</v>
      </c>
      <c r="B4234">
        <v>0</v>
      </c>
      <c r="C4234" s="50" t="s">
        <v>224</v>
      </c>
    </row>
    <row r="4235" spans="1:3" ht="12.75">
      <c r="A4235">
        <v>30232</v>
      </c>
      <c r="B4235">
        <v>0</v>
      </c>
      <c r="C4235" s="50" t="s">
        <v>224</v>
      </c>
    </row>
    <row r="4236" spans="1:3" ht="12.75">
      <c r="A4236">
        <v>30233</v>
      </c>
      <c r="B4236">
        <v>0</v>
      </c>
      <c r="C4236" s="50" t="s">
        <v>224</v>
      </c>
    </row>
    <row r="4237" spans="1:3" ht="12.75">
      <c r="A4237">
        <v>30234</v>
      </c>
      <c r="B4237">
        <v>0</v>
      </c>
      <c r="C4237" s="50" t="s">
        <v>224</v>
      </c>
    </row>
    <row r="4238" spans="1:3" ht="12.75">
      <c r="A4238">
        <v>30235</v>
      </c>
      <c r="B4238">
        <v>0</v>
      </c>
      <c r="C4238" s="50" t="s">
        <v>224</v>
      </c>
    </row>
    <row r="4239" spans="1:3" ht="12.75">
      <c r="A4239">
        <v>30236</v>
      </c>
      <c r="B4239">
        <v>0</v>
      </c>
      <c r="C4239" s="50" t="s">
        <v>224</v>
      </c>
    </row>
    <row r="4240" spans="1:3" ht="12.75">
      <c r="A4240">
        <v>30237</v>
      </c>
      <c r="B4240">
        <v>0</v>
      </c>
      <c r="C4240" s="50" t="s">
        <v>224</v>
      </c>
    </row>
    <row r="4241" spans="1:3" ht="12.75">
      <c r="A4241">
        <v>30238</v>
      </c>
      <c r="B4241">
        <v>0</v>
      </c>
      <c r="C4241" s="50" t="s">
        <v>224</v>
      </c>
    </row>
    <row r="4242" spans="1:3" ht="12.75">
      <c r="A4242">
        <v>30239</v>
      </c>
      <c r="B4242">
        <v>0</v>
      </c>
      <c r="C4242" s="50" t="s">
        <v>224</v>
      </c>
    </row>
    <row r="4243" spans="1:3" ht="12.75">
      <c r="A4243">
        <v>30240</v>
      </c>
      <c r="B4243">
        <v>101</v>
      </c>
      <c r="C4243" s="50" t="s">
        <v>169</v>
      </c>
    </row>
    <row r="4244" spans="1:3" ht="12.75">
      <c r="A4244">
        <v>30241</v>
      </c>
      <c r="B4244">
        <v>115</v>
      </c>
      <c r="C4244" s="50" t="s">
        <v>185</v>
      </c>
    </row>
    <row r="4245" spans="1:3" ht="12.75">
      <c r="A4245">
        <v>30242</v>
      </c>
      <c r="B4245">
        <v>46</v>
      </c>
      <c r="C4245" s="50" t="s">
        <v>154</v>
      </c>
    </row>
    <row r="4246" spans="1:3" ht="12.75">
      <c r="A4246">
        <v>30243</v>
      </c>
      <c r="B4246">
        <v>118</v>
      </c>
      <c r="C4246" s="50" t="s">
        <v>152</v>
      </c>
    </row>
    <row r="4247" spans="1:3" ht="12.75">
      <c r="A4247">
        <v>30244</v>
      </c>
      <c r="B4247">
        <v>97</v>
      </c>
      <c r="C4247" s="50" t="s">
        <v>172</v>
      </c>
    </row>
    <row r="4248" spans="1:3" ht="12.75">
      <c r="A4248">
        <v>30245</v>
      </c>
      <c r="B4248">
        <v>108</v>
      </c>
      <c r="C4248" s="50" t="s">
        <v>189</v>
      </c>
    </row>
    <row r="4249" spans="1:3" ht="12.75">
      <c r="A4249">
        <v>30246</v>
      </c>
      <c r="B4249">
        <v>61</v>
      </c>
      <c r="C4249" s="50" t="s">
        <v>158</v>
      </c>
    </row>
    <row r="4250" spans="1:3" ht="12.75">
      <c r="A4250">
        <v>30247</v>
      </c>
      <c r="B4250">
        <v>0</v>
      </c>
      <c r="C4250" s="50" t="s">
        <v>224</v>
      </c>
    </row>
    <row r="4251" spans="1:3" ht="12.75">
      <c r="A4251">
        <v>30248</v>
      </c>
      <c r="B4251">
        <v>0</v>
      </c>
      <c r="C4251" s="50" t="s">
        <v>224</v>
      </c>
    </row>
    <row r="4252" spans="1:3" ht="12.75">
      <c r="A4252">
        <v>30249</v>
      </c>
      <c r="B4252">
        <v>0</v>
      </c>
      <c r="C4252" s="50" t="s">
        <v>224</v>
      </c>
    </row>
    <row r="4253" spans="1:3" ht="12.75">
      <c r="A4253">
        <v>30250</v>
      </c>
      <c r="B4253">
        <v>0</v>
      </c>
      <c r="C4253" s="50" t="s">
        <v>224</v>
      </c>
    </row>
    <row r="4254" spans="1:3" ht="12.75">
      <c r="A4254">
        <v>30251</v>
      </c>
      <c r="B4254">
        <v>0</v>
      </c>
      <c r="C4254" s="50" t="s">
        <v>224</v>
      </c>
    </row>
    <row r="4255" spans="1:3" ht="12.75">
      <c r="A4255">
        <v>30252</v>
      </c>
      <c r="B4255">
        <v>0</v>
      </c>
      <c r="C4255" s="50" t="s">
        <v>224</v>
      </c>
    </row>
    <row r="4256" spans="1:3" ht="12.75">
      <c r="A4256">
        <v>30253</v>
      </c>
      <c r="B4256">
        <v>0</v>
      </c>
      <c r="C4256" s="50" t="s">
        <v>224</v>
      </c>
    </row>
    <row r="4257" spans="1:3" ht="12.75">
      <c r="A4257">
        <v>30254</v>
      </c>
      <c r="B4257">
        <v>0</v>
      </c>
      <c r="C4257" s="50" t="s">
        <v>224</v>
      </c>
    </row>
    <row r="4258" spans="1:3" ht="12.75">
      <c r="A4258">
        <v>30255</v>
      </c>
      <c r="B4258">
        <v>0</v>
      </c>
      <c r="C4258" s="50" t="s">
        <v>224</v>
      </c>
    </row>
    <row r="4259" spans="1:3" ht="12.75">
      <c r="A4259">
        <v>30256</v>
      </c>
      <c r="B4259">
        <v>0</v>
      </c>
      <c r="C4259" s="50" t="s">
        <v>224</v>
      </c>
    </row>
    <row r="4260" spans="1:3" ht="12.75">
      <c r="A4260">
        <v>30257</v>
      </c>
      <c r="B4260">
        <v>0</v>
      </c>
      <c r="C4260" s="50" t="s">
        <v>224</v>
      </c>
    </row>
    <row r="4261" spans="1:3" ht="12.75">
      <c r="A4261">
        <v>30258</v>
      </c>
      <c r="B4261">
        <v>0</v>
      </c>
      <c r="C4261" s="50" t="s">
        <v>224</v>
      </c>
    </row>
    <row r="4262" spans="1:3" ht="12.75">
      <c r="A4262">
        <v>30259</v>
      </c>
      <c r="B4262">
        <v>0</v>
      </c>
      <c r="C4262" s="50" t="s">
        <v>224</v>
      </c>
    </row>
    <row r="4263" spans="1:3" ht="12.75">
      <c r="A4263">
        <v>30260</v>
      </c>
      <c r="B4263">
        <v>101</v>
      </c>
      <c r="C4263" s="50" t="s">
        <v>169</v>
      </c>
    </row>
    <row r="4264" spans="1:3" ht="12.75">
      <c r="A4264">
        <v>30261</v>
      </c>
      <c r="B4264">
        <v>100</v>
      </c>
      <c r="C4264" s="50" t="s">
        <v>151</v>
      </c>
    </row>
    <row r="4265" spans="1:3" ht="12.75">
      <c r="A4265">
        <v>30262</v>
      </c>
      <c r="B4265">
        <v>46</v>
      </c>
      <c r="C4265" s="50" t="s">
        <v>154</v>
      </c>
    </row>
    <row r="4266" spans="1:3" ht="12.75">
      <c r="A4266">
        <v>30263</v>
      </c>
      <c r="B4266">
        <v>118</v>
      </c>
      <c r="C4266" s="50" t="s">
        <v>152</v>
      </c>
    </row>
    <row r="4267" spans="1:3" ht="12.75">
      <c r="A4267">
        <v>30264</v>
      </c>
      <c r="B4267">
        <v>97</v>
      </c>
      <c r="C4267" s="50" t="s">
        <v>172</v>
      </c>
    </row>
    <row r="4268" spans="1:3" ht="12.75">
      <c r="A4268">
        <v>30265</v>
      </c>
      <c r="B4268">
        <v>108</v>
      </c>
      <c r="C4268" s="50" t="s">
        <v>189</v>
      </c>
    </row>
    <row r="4269" spans="1:3" ht="12.75">
      <c r="A4269">
        <v>30266</v>
      </c>
      <c r="B4269">
        <v>61</v>
      </c>
      <c r="C4269" s="50" t="s">
        <v>158</v>
      </c>
    </row>
    <row r="4270" spans="1:3" ht="12.75">
      <c r="A4270">
        <v>30267</v>
      </c>
      <c r="B4270">
        <v>0</v>
      </c>
      <c r="C4270" s="50" t="s">
        <v>224</v>
      </c>
    </row>
    <row r="4271" spans="1:3" ht="12.75">
      <c r="A4271">
        <v>30268</v>
      </c>
      <c r="B4271">
        <v>0</v>
      </c>
      <c r="C4271" s="50" t="s">
        <v>224</v>
      </c>
    </row>
    <row r="4272" spans="1:3" ht="12.75">
      <c r="A4272">
        <v>30269</v>
      </c>
      <c r="B4272">
        <v>0</v>
      </c>
      <c r="C4272" s="50" t="s">
        <v>224</v>
      </c>
    </row>
    <row r="4273" spans="1:3" ht="12.75">
      <c r="A4273">
        <v>30270</v>
      </c>
      <c r="B4273">
        <v>0</v>
      </c>
      <c r="C4273" s="50" t="s">
        <v>224</v>
      </c>
    </row>
    <row r="4274" spans="1:3" ht="12.75">
      <c r="A4274">
        <v>30271</v>
      </c>
      <c r="B4274">
        <v>0</v>
      </c>
      <c r="C4274" s="50" t="s">
        <v>224</v>
      </c>
    </row>
    <row r="4275" spans="1:3" ht="12.75">
      <c r="A4275">
        <v>30272</v>
      </c>
      <c r="B4275">
        <v>0</v>
      </c>
      <c r="C4275" s="50" t="s">
        <v>224</v>
      </c>
    </row>
    <row r="4276" spans="1:3" ht="12.75">
      <c r="A4276">
        <v>30273</v>
      </c>
      <c r="B4276">
        <v>0</v>
      </c>
      <c r="C4276" s="50" t="s">
        <v>224</v>
      </c>
    </row>
    <row r="4277" spans="1:3" ht="12.75">
      <c r="A4277">
        <v>30274</v>
      </c>
      <c r="B4277">
        <v>0</v>
      </c>
      <c r="C4277" s="50" t="s">
        <v>224</v>
      </c>
    </row>
    <row r="4278" spans="1:3" ht="12.75">
      <c r="A4278">
        <v>30275</v>
      </c>
      <c r="B4278">
        <v>0</v>
      </c>
      <c r="C4278" s="50" t="s">
        <v>224</v>
      </c>
    </row>
    <row r="4279" spans="1:3" ht="12.75">
      <c r="A4279">
        <v>30276</v>
      </c>
      <c r="B4279">
        <v>0</v>
      </c>
      <c r="C4279" s="50" t="s">
        <v>224</v>
      </c>
    </row>
    <row r="4280" spans="1:3" ht="12.75">
      <c r="A4280">
        <v>30277</v>
      </c>
      <c r="B4280">
        <v>0</v>
      </c>
      <c r="C4280" s="50" t="s">
        <v>224</v>
      </c>
    </row>
    <row r="4281" spans="1:3" ht="12.75">
      <c r="A4281">
        <v>30278</v>
      </c>
      <c r="B4281">
        <v>0</v>
      </c>
      <c r="C4281" s="50" t="s">
        <v>224</v>
      </c>
    </row>
    <row r="4282" spans="1:3" ht="12.75">
      <c r="A4282">
        <v>30279</v>
      </c>
      <c r="B4282">
        <v>0</v>
      </c>
      <c r="C4282" s="50" t="s">
        <v>224</v>
      </c>
    </row>
    <row r="4283" spans="1:3" ht="12.75">
      <c r="A4283">
        <v>30280</v>
      </c>
      <c r="B4283">
        <v>101</v>
      </c>
      <c r="C4283" s="50" t="s">
        <v>169</v>
      </c>
    </row>
    <row r="4284" spans="1:3" ht="12.75">
      <c r="A4284">
        <v>30281</v>
      </c>
      <c r="B4284">
        <v>109</v>
      </c>
      <c r="C4284" s="50" t="s">
        <v>171</v>
      </c>
    </row>
    <row r="4285" spans="1:3" ht="12.75">
      <c r="A4285">
        <v>30282</v>
      </c>
      <c r="B4285">
        <v>46</v>
      </c>
      <c r="C4285" s="50" t="s">
        <v>154</v>
      </c>
    </row>
    <row r="4286" spans="1:3" ht="12.75">
      <c r="A4286">
        <v>30283</v>
      </c>
      <c r="B4286">
        <v>118</v>
      </c>
      <c r="C4286" s="50" t="s">
        <v>152</v>
      </c>
    </row>
    <row r="4287" spans="1:3" ht="12.75">
      <c r="A4287">
        <v>30284</v>
      </c>
      <c r="B4287">
        <v>97</v>
      </c>
      <c r="C4287" s="50" t="s">
        <v>172</v>
      </c>
    </row>
    <row r="4288" spans="1:3" ht="12.75">
      <c r="A4288">
        <v>30285</v>
      </c>
      <c r="B4288">
        <v>108</v>
      </c>
      <c r="C4288" s="50" t="s">
        <v>189</v>
      </c>
    </row>
    <row r="4289" spans="1:3" ht="12.75">
      <c r="A4289">
        <v>30286</v>
      </c>
      <c r="B4289">
        <v>61</v>
      </c>
      <c r="C4289" s="50" t="s">
        <v>158</v>
      </c>
    </row>
    <row r="4290" spans="1:3" ht="12.75">
      <c r="A4290">
        <v>30287</v>
      </c>
      <c r="B4290">
        <v>0</v>
      </c>
      <c r="C4290" s="50" t="s">
        <v>224</v>
      </c>
    </row>
    <row r="4291" spans="1:3" ht="12.75">
      <c r="A4291">
        <v>30288</v>
      </c>
      <c r="B4291">
        <v>0</v>
      </c>
      <c r="C4291" s="50" t="s">
        <v>224</v>
      </c>
    </row>
    <row r="4292" spans="1:3" ht="12.75">
      <c r="A4292">
        <v>30289</v>
      </c>
      <c r="B4292">
        <v>0</v>
      </c>
      <c r="C4292" s="50" t="s">
        <v>224</v>
      </c>
    </row>
    <row r="4293" spans="1:3" ht="12.75">
      <c r="A4293">
        <v>30290</v>
      </c>
      <c r="B4293">
        <v>0</v>
      </c>
      <c r="C4293" s="50" t="s">
        <v>224</v>
      </c>
    </row>
    <row r="4294" spans="1:3" ht="12.75">
      <c r="A4294">
        <v>30291</v>
      </c>
      <c r="B4294">
        <v>0</v>
      </c>
      <c r="C4294" s="50" t="s">
        <v>224</v>
      </c>
    </row>
    <row r="4295" spans="1:3" ht="12.75">
      <c r="A4295">
        <v>30292</v>
      </c>
      <c r="B4295">
        <v>0</v>
      </c>
      <c r="C4295" s="50" t="s">
        <v>224</v>
      </c>
    </row>
    <row r="4296" spans="1:3" ht="12.75">
      <c r="A4296">
        <v>30293</v>
      </c>
      <c r="B4296">
        <v>0</v>
      </c>
      <c r="C4296" s="50" t="s">
        <v>224</v>
      </c>
    </row>
    <row r="4297" spans="1:3" ht="12.75">
      <c r="A4297">
        <v>30294</v>
      </c>
      <c r="B4297">
        <v>0</v>
      </c>
      <c r="C4297" s="50" t="s">
        <v>224</v>
      </c>
    </row>
    <row r="4298" spans="1:3" ht="12.75">
      <c r="A4298">
        <v>30295</v>
      </c>
      <c r="B4298">
        <v>0</v>
      </c>
      <c r="C4298" s="50" t="s">
        <v>224</v>
      </c>
    </row>
    <row r="4299" spans="1:3" ht="12.75">
      <c r="A4299">
        <v>30296</v>
      </c>
      <c r="B4299">
        <v>0</v>
      </c>
      <c r="C4299" s="50" t="s">
        <v>224</v>
      </c>
    </row>
    <row r="4300" spans="1:3" ht="12.75">
      <c r="A4300">
        <v>30297</v>
      </c>
      <c r="B4300">
        <v>0</v>
      </c>
      <c r="C4300" s="50" t="s">
        <v>224</v>
      </c>
    </row>
    <row r="4301" spans="1:3" ht="12.75">
      <c r="A4301">
        <v>30298</v>
      </c>
      <c r="B4301">
        <v>0</v>
      </c>
      <c r="C4301" s="50" t="s">
        <v>224</v>
      </c>
    </row>
    <row r="4302" spans="1:3" ht="12.75">
      <c r="A4302">
        <v>30299</v>
      </c>
      <c r="B4302">
        <v>0</v>
      </c>
      <c r="C4302" s="50" t="s">
        <v>224</v>
      </c>
    </row>
    <row r="4303" spans="1:3" ht="12.75">
      <c r="A4303">
        <v>30300</v>
      </c>
      <c r="B4303">
        <v>101</v>
      </c>
      <c r="C4303" s="50" t="s">
        <v>169</v>
      </c>
    </row>
    <row r="4304" spans="1:3" ht="12.75">
      <c r="A4304">
        <v>30301</v>
      </c>
      <c r="B4304">
        <v>114</v>
      </c>
      <c r="C4304" s="50" t="s">
        <v>165</v>
      </c>
    </row>
    <row r="4305" spans="1:3" ht="12.75">
      <c r="A4305">
        <v>30302</v>
      </c>
      <c r="B4305">
        <v>46</v>
      </c>
      <c r="C4305" s="50" t="s">
        <v>154</v>
      </c>
    </row>
    <row r="4306" spans="1:3" ht="12.75">
      <c r="A4306">
        <v>30303</v>
      </c>
      <c r="B4306">
        <v>118</v>
      </c>
      <c r="C4306" s="50" t="s">
        <v>152</v>
      </c>
    </row>
    <row r="4307" spans="1:3" ht="12.75">
      <c r="A4307">
        <v>30304</v>
      </c>
      <c r="B4307">
        <v>97</v>
      </c>
      <c r="C4307" s="50" t="s">
        <v>172</v>
      </c>
    </row>
    <row r="4308" spans="1:3" ht="12.75">
      <c r="A4308">
        <v>30305</v>
      </c>
      <c r="B4308">
        <v>108</v>
      </c>
      <c r="C4308" s="50" t="s">
        <v>189</v>
      </c>
    </row>
    <row r="4309" spans="1:3" ht="12.75">
      <c r="A4309">
        <v>30306</v>
      </c>
      <c r="B4309">
        <v>61</v>
      </c>
      <c r="C4309" s="50" t="s">
        <v>158</v>
      </c>
    </row>
    <row r="4310" spans="1:3" ht="12.75">
      <c r="A4310">
        <v>30307</v>
      </c>
      <c r="B4310">
        <v>0</v>
      </c>
      <c r="C4310" s="50" t="s">
        <v>224</v>
      </c>
    </row>
    <row r="4311" spans="1:3" ht="12.75">
      <c r="A4311">
        <v>30308</v>
      </c>
      <c r="B4311">
        <v>0</v>
      </c>
      <c r="C4311" s="50" t="s">
        <v>224</v>
      </c>
    </row>
    <row r="4312" spans="1:3" ht="12.75">
      <c r="A4312">
        <v>30309</v>
      </c>
      <c r="B4312">
        <v>0</v>
      </c>
      <c r="C4312" s="50" t="s">
        <v>224</v>
      </c>
    </row>
    <row r="4313" spans="1:3" ht="12.75">
      <c r="A4313">
        <v>30310</v>
      </c>
      <c r="B4313">
        <v>0</v>
      </c>
      <c r="C4313" s="50" t="s">
        <v>224</v>
      </c>
    </row>
    <row r="4314" spans="1:3" ht="12.75">
      <c r="A4314">
        <v>30311</v>
      </c>
      <c r="B4314">
        <v>0</v>
      </c>
      <c r="C4314" s="50" t="s">
        <v>224</v>
      </c>
    </row>
    <row r="4315" spans="1:3" ht="12.75">
      <c r="A4315">
        <v>30312</v>
      </c>
      <c r="B4315">
        <v>0</v>
      </c>
      <c r="C4315" s="50" t="s">
        <v>224</v>
      </c>
    </row>
    <row r="4316" spans="1:3" ht="12.75">
      <c r="A4316">
        <v>30313</v>
      </c>
      <c r="B4316">
        <v>0</v>
      </c>
      <c r="C4316" s="50" t="s">
        <v>224</v>
      </c>
    </row>
    <row r="4317" spans="1:3" ht="12.75">
      <c r="A4317">
        <v>30314</v>
      </c>
      <c r="B4317">
        <v>0</v>
      </c>
      <c r="C4317" s="50" t="s">
        <v>224</v>
      </c>
    </row>
    <row r="4318" spans="1:3" ht="12.75">
      <c r="A4318">
        <v>30315</v>
      </c>
      <c r="B4318">
        <v>0</v>
      </c>
      <c r="C4318" s="50" t="s">
        <v>224</v>
      </c>
    </row>
    <row r="4319" spans="1:3" ht="12.75">
      <c r="A4319">
        <v>30316</v>
      </c>
      <c r="B4319">
        <v>0</v>
      </c>
      <c r="C4319" s="50" t="s">
        <v>224</v>
      </c>
    </row>
    <row r="4320" spans="1:3" ht="12.75">
      <c r="A4320">
        <v>30317</v>
      </c>
      <c r="B4320">
        <v>0</v>
      </c>
      <c r="C4320" s="50" t="s">
        <v>224</v>
      </c>
    </row>
    <row r="4321" spans="1:3" ht="12.75">
      <c r="A4321">
        <v>30318</v>
      </c>
      <c r="B4321">
        <v>0</v>
      </c>
      <c r="C4321" s="50" t="s">
        <v>224</v>
      </c>
    </row>
    <row r="4322" spans="1:3" ht="12.75">
      <c r="A4322">
        <v>30319</v>
      </c>
      <c r="B4322">
        <v>0</v>
      </c>
      <c r="C4322" s="50" t="s">
        <v>224</v>
      </c>
    </row>
    <row r="4323" spans="1:3" ht="12.75">
      <c r="A4323">
        <v>30320</v>
      </c>
      <c r="B4323">
        <v>116</v>
      </c>
      <c r="C4323" s="50" t="s">
        <v>153</v>
      </c>
    </row>
    <row r="4324" spans="1:3" ht="12.75">
      <c r="A4324">
        <v>30321</v>
      </c>
      <c r="B4324">
        <v>57</v>
      </c>
      <c r="C4324" s="50" t="s">
        <v>221</v>
      </c>
    </row>
    <row r="4325" spans="1:3" ht="12.75">
      <c r="A4325">
        <v>30322</v>
      </c>
      <c r="B4325">
        <v>46</v>
      </c>
      <c r="C4325" s="50" t="s">
        <v>154</v>
      </c>
    </row>
    <row r="4326" spans="1:3" ht="12.75">
      <c r="A4326">
        <v>30323</v>
      </c>
      <c r="B4326">
        <v>116</v>
      </c>
      <c r="C4326" s="50" t="s">
        <v>153</v>
      </c>
    </row>
    <row r="4327" spans="1:3" ht="12.75">
      <c r="A4327">
        <v>30324</v>
      </c>
      <c r="B4327">
        <v>120</v>
      </c>
      <c r="C4327" s="50" t="s">
        <v>160</v>
      </c>
    </row>
    <row r="4328" spans="1:3" ht="12.75">
      <c r="A4328">
        <v>30325</v>
      </c>
      <c r="B4328">
        <v>116</v>
      </c>
      <c r="C4328" s="50" t="s">
        <v>153</v>
      </c>
    </row>
    <row r="4329" spans="1:3" ht="12.75">
      <c r="A4329">
        <v>30326</v>
      </c>
      <c r="B4329">
        <v>61</v>
      </c>
      <c r="C4329" s="50" t="s">
        <v>158</v>
      </c>
    </row>
    <row r="4330" spans="1:3" ht="12.75">
      <c r="A4330">
        <v>30327</v>
      </c>
      <c r="B4330">
        <v>34</v>
      </c>
      <c r="C4330" s="50" t="s">
        <v>161</v>
      </c>
    </row>
    <row r="4331" spans="1:3" ht="12.75">
      <c r="A4331">
        <v>30328</v>
      </c>
      <c r="B4331">
        <v>0</v>
      </c>
      <c r="C4331" s="50" t="s">
        <v>224</v>
      </c>
    </row>
    <row r="4332" spans="1:3" ht="12.75">
      <c r="A4332">
        <v>30329</v>
      </c>
      <c r="B4332">
        <v>0</v>
      </c>
      <c r="C4332" s="50" t="s">
        <v>224</v>
      </c>
    </row>
    <row r="4333" spans="1:3" ht="12.75">
      <c r="A4333">
        <v>30330</v>
      </c>
      <c r="B4333">
        <v>0</v>
      </c>
      <c r="C4333" s="50" t="s">
        <v>224</v>
      </c>
    </row>
    <row r="4334" spans="1:3" ht="12.75">
      <c r="A4334">
        <v>30331</v>
      </c>
      <c r="B4334">
        <v>0</v>
      </c>
      <c r="C4334" s="50" t="s">
        <v>224</v>
      </c>
    </row>
    <row r="4335" spans="1:3" ht="12.75">
      <c r="A4335">
        <v>30332</v>
      </c>
      <c r="B4335">
        <v>0</v>
      </c>
      <c r="C4335" s="50" t="s">
        <v>224</v>
      </c>
    </row>
    <row r="4336" spans="1:3" ht="12.75">
      <c r="A4336">
        <v>30333</v>
      </c>
      <c r="B4336">
        <v>0</v>
      </c>
      <c r="C4336" s="50" t="s">
        <v>224</v>
      </c>
    </row>
    <row r="4337" spans="1:3" ht="12.75">
      <c r="A4337">
        <v>30334</v>
      </c>
      <c r="B4337">
        <v>0</v>
      </c>
      <c r="C4337" s="50" t="s">
        <v>224</v>
      </c>
    </row>
    <row r="4338" spans="1:3" ht="12.75">
      <c r="A4338">
        <v>30335</v>
      </c>
      <c r="B4338">
        <v>0</v>
      </c>
      <c r="C4338" s="50" t="s">
        <v>224</v>
      </c>
    </row>
    <row r="4339" spans="1:3" ht="12.75">
      <c r="A4339">
        <v>30336</v>
      </c>
      <c r="B4339">
        <v>0</v>
      </c>
      <c r="C4339" s="50" t="s">
        <v>224</v>
      </c>
    </row>
    <row r="4340" spans="1:3" ht="12.75">
      <c r="A4340">
        <v>30337</v>
      </c>
      <c r="B4340">
        <v>0</v>
      </c>
      <c r="C4340" s="50" t="s">
        <v>224</v>
      </c>
    </row>
    <row r="4341" spans="1:3" ht="12.75">
      <c r="A4341">
        <v>30338</v>
      </c>
      <c r="B4341">
        <v>0</v>
      </c>
      <c r="C4341" s="50" t="s">
        <v>224</v>
      </c>
    </row>
    <row r="4342" spans="1:3" ht="12.75">
      <c r="A4342">
        <v>30339</v>
      </c>
      <c r="B4342">
        <v>0</v>
      </c>
      <c r="C4342" s="50" t="s">
        <v>224</v>
      </c>
    </row>
    <row r="4343" spans="1:3" ht="12.75">
      <c r="A4343">
        <v>30340</v>
      </c>
      <c r="B4343">
        <v>118</v>
      </c>
      <c r="C4343" s="50" t="s">
        <v>152</v>
      </c>
    </row>
    <row r="4344" spans="1:3" ht="12.75">
      <c r="A4344">
        <v>30341</v>
      </c>
      <c r="B4344">
        <v>97</v>
      </c>
      <c r="C4344" s="50" t="s">
        <v>172</v>
      </c>
    </row>
    <row r="4345" spans="1:3" ht="12.75">
      <c r="A4345">
        <v>30342</v>
      </c>
      <c r="B4345">
        <v>48</v>
      </c>
      <c r="C4345" s="50" t="s">
        <v>159</v>
      </c>
    </row>
    <row r="4346" spans="1:3" ht="12.75">
      <c r="A4346">
        <v>30343</v>
      </c>
      <c r="B4346">
        <v>46</v>
      </c>
      <c r="C4346" s="50" t="s">
        <v>154</v>
      </c>
    </row>
    <row r="4347" spans="1:3" ht="12.75">
      <c r="A4347">
        <v>30344</v>
      </c>
      <c r="B4347">
        <v>118</v>
      </c>
      <c r="C4347" s="50" t="s">
        <v>152</v>
      </c>
    </row>
    <row r="4348" spans="1:3" ht="12.75">
      <c r="A4348">
        <v>30345</v>
      </c>
      <c r="B4348">
        <v>97</v>
      </c>
      <c r="C4348" s="50" t="s">
        <v>172</v>
      </c>
    </row>
    <row r="4349" spans="1:3" ht="12.75">
      <c r="A4349">
        <v>30346</v>
      </c>
      <c r="B4349">
        <v>108</v>
      </c>
      <c r="C4349" s="50" t="s">
        <v>189</v>
      </c>
    </row>
    <row r="4350" spans="1:3" ht="12.75">
      <c r="A4350">
        <v>30347</v>
      </c>
      <c r="B4350">
        <v>61</v>
      </c>
      <c r="C4350" s="50" t="s">
        <v>158</v>
      </c>
    </row>
    <row r="4351" spans="1:3" ht="12.75">
      <c r="A4351">
        <v>30348</v>
      </c>
      <c r="B4351">
        <v>0</v>
      </c>
      <c r="C4351" s="50" t="s">
        <v>224</v>
      </c>
    </row>
    <row r="4352" spans="1:3" ht="12.75">
      <c r="A4352">
        <v>30349</v>
      </c>
      <c r="B4352">
        <v>0</v>
      </c>
      <c r="C4352" s="50" t="s">
        <v>224</v>
      </c>
    </row>
    <row r="4353" spans="1:3" ht="12.75">
      <c r="A4353">
        <v>30350</v>
      </c>
      <c r="B4353">
        <v>0</v>
      </c>
      <c r="C4353" s="50" t="s">
        <v>224</v>
      </c>
    </row>
    <row r="4354" spans="1:3" ht="12.75">
      <c r="A4354">
        <v>30351</v>
      </c>
      <c r="B4354">
        <v>0</v>
      </c>
      <c r="C4354" s="50" t="s">
        <v>224</v>
      </c>
    </row>
    <row r="4355" spans="1:3" ht="12.75">
      <c r="A4355">
        <v>30352</v>
      </c>
      <c r="B4355">
        <v>0</v>
      </c>
      <c r="C4355" s="50" t="s">
        <v>224</v>
      </c>
    </row>
    <row r="4356" spans="1:3" ht="12.75">
      <c r="A4356">
        <v>30353</v>
      </c>
      <c r="B4356">
        <v>0</v>
      </c>
      <c r="C4356" s="50" t="s">
        <v>224</v>
      </c>
    </row>
    <row r="4357" spans="1:3" ht="12.75">
      <c r="A4357">
        <v>30354</v>
      </c>
      <c r="B4357">
        <v>0</v>
      </c>
      <c r="C4357" s="50" t="s">
        <v>224</v>
      </c>
    </row>
    <row r="4358" spans="1:3" ht="12.75">
      <c r="A4358">
        <v>30355</v>
      </c>
      <c r="B4358">
        <v>0</v>
      </c>
      <c r="C4358" s="50" t="s">
        <v>224</v>
      </c>
    </row>
    <row r="4359" spans="1:3" ht="12.75">
      <c r="A4359">
        <v>30356</v>
      </c>
      <c r="B4359">
        <v>0</v>
      </c>
      <c r="C4359" s="50" t="s">
        <v>224</v>
      </c>
    </row>
    <row r="4360" spans="1:3" ht="12.75">
      <c r="A4360">
        <v>30357</v>
      </c>
      <c r="B4360">
        <v>0</v>
      </c>
      <c r="C4360" s="50" t="s">
        <v>224</v>
      </c>
    </row>
    <row r="4361" spans="1:3" ht="12.75">
      <c r="A4361">
        <v>30358</v>
      </c>
      <c r="B4361">
        <v>0</v>
      </c>
      <c r="C4361" s="50" t="s">
        <v>224</v>
      </c>
    </row>
    <row r="4362" spans="1:3" ht="12.75">
      <c r="A4362">
        <v>30359</v>
      </c>
      <c r="B4362">
        <v>0</v>
      </c>
      <c r="C4362" s="50" t="s">
        <v>224</v>
      </c>
    </row>
    <row r="4363" spans="1:3" ht="12.75">
      <c r="A4363">
        <v>30360</v>
      </c>
      <c r="B4363">
        <v>118</v>
      </c>
      <c r="C4363" s="50" t="s">
        <v>152</v>
      </c>
    </row>
    <row r="4364" spans="1:3" ht="12.75">
      <c r="A4364">
        <v>30361</v>
      </c>
      <c r="B4364">
        <v>49</v>
      </c>
      <c r="C4364" s="50" t="s">
        <v>163</v>
      </c>
    </row>
    <row r="4365" spans="1:3" ht="12.75">
      <c r="A4365">
        <v>30362</v>
      </c>
      <c r="B4365">
        <v>46</v>
      </c>
      <c r="C4365" s="50" t="s">
        <v>154</v>
      </c>
    </row>
    <row r="4366" spans="1:3" ht="12.75">
      <c r="A4366">
        <v>30363</v>
      </c>
      <c r="B4366">
        <v>112</v>
      </c>
      <c r="C4366" s="50" t="s">
        <v>155</v>
      </c>
    </row>
    <row r="4367" spans="1:3" ht="12.75">
      <c r="A4367">
        <v>30364</v>
      </c>
      <c r="B4367">
        <v>105</v>
      </c>
      <c r="C4367" s="50" t="s">
        <v>156</v>
      </c>
    </row>
    <row r="4368" spans="1:3" ht="12.75">
      <c r="A4368">
        <v>30365</v>
      </c>
      <c r="B4368">
        <v>99</v>
      </c>
      <c r="C4368" s="50" t="s">
        <v>157</v>
      </c>
    </row>
    <row r="4369" spans="1:3" ht="12.75">
      <c r="A4369">
        <v>30366</v>
      </c>
      <c r="B4369">
        <v>61</v>
      </c>
      <c r="C4369" s="50" t="s">
        <v>158</v>
      </c>
    </row>
    <row r="4370" spans="1:3" ht="12.75">
      <c r="A4370">
        <v>30367</v>
      </c>
      <c r="B4370">
        <v>0</v>
      </c>
      <c r="C4370" s="50" t="s">
        <v>224</v>
      </c>
    </row>
    <row r="4371" spans="1:3" ht="12.75">
      <c r="A4371">
        <v>30368</v>
      </c>
      <c r="B4371">
        <v>0</v>
      </c>
      <c r="C4371" s="50" t="s">
        <v>224</v>
      </c>
    </row>
    <row r="4372" spans="1:3" ht="12.75">
      <c r="A4372">
        <v>30369</v>
      </c>
      <c r="B4372">
        <v>0</v>
      </c>
      <c r="C4372" s="50" t="s">
        <v>224</v>
      </c>
    </row>
    <row r="4373" spans="1:3" ht="12.75">
      <c r="A4373">
        <v>30370</v>
      </c>
      <c r="B4373">
        <v>0</v>
      </c>
      <c r="C4373" s="50" t="s">
        <v>224</v>
      </c>
    </row>
    <row r="4374" spans="1:3" ht="12.75">
      <c r="A4374">
        <v>30371</v>
      </c>
      <c r="B4374">
        <v>0</v>
      </c>
      <c r="C4374" s="50" t="s">
        <v>224</v>
      </c>
    </row>
    <row r="4375" spans="1:3" ht="12.75">
      <c r="A4375">
        <v>30372</v>
      </c>
      <c r="B4375">
        <v>0</v>
      </c>
      <c r="C4375" s="50" t="s">
        <v>224</v>
      </c>
    </row>
    <row r="4376" spans="1:3" ht="12.75">
      <c r="A4376">
        <v>30373</v>
      </c>
      <c r="B4376">
        <v>0</v>
      </c>
      <c r="C4376" s="50" t="s">
        <v>224</v>
      </c>
    </row>
    <row r="4377" spans="1:3" ht="12.75">
      <c r="A4377">
        <v>30374</v>
      </c>
      <c r="B4377">
        <v>0</v>
      </c>
      <c r="C4377" s="50" t="s">
        <v>224</v>
      </c>
    </row>
    <row r="4378" spans="1:3" ht="12.75">
      <c r="A4378">
        <v>30375</v>
      </c>
      <c r="B4378">
        <v>0</v>
      </c>
      <c r="C4378" s="50" t="s">
        <v>224</v>
      </c>
    </row>
    <row r="4379" spans="1:3" ht="12.75">
      <c r="A4379">
        <v>30376</v>
      </c>
      <c r="B4379">
        <v>0</v>
      </c>
      <c r="C4379" s="50" t="s">
        <v>224</v>
      </c>
    </row>
    <row r="4380" spans="1:3" ht="12.75">
      <c r="A4380">
        <v>30377</v>
      </c>
      <c r="B4380">
        <v>0</v>
      </c>
      <c r="C4380" s="50" t="s">
        <v>224</v>
      </c>
    </row>
    <row r="4381" spans="1:3" ht="12.75">
      <c r="A4381">
        <v>30378</v>
      </c>
      <c r="B4381">
        <v>0</v>
      </c>
      <c r="C4381" s="50" t="s">
        <v>224</v>
      </c>
    </row>
    <row r="4382" spans="1:3" ht="12.75">
      <c r="A4382">
        <v>30379</v>
      </c>
      <c r="B4382">
        <v>0</v>
      </c>
      <c r="C4382" s="50" t="s">
        <v>224</v>
      </c>
    </row>
    <row r="4383" spans="1:3" ht="12.75">
      <c r="A4383">
        <v>30380</v>
      </c>
      <c r="B4383">
        <v>44</v>
      </c>
      <c r="C4383" s="50" t="s">
        <v>215</v>
      </c>
    </row>
    <row r="4384" spans="1:3" ht="12.75">
      <c r="A4384">
        <v>30381</v>
      </c>
      <c r="B4384">
        <v>52</v>
      </c>
      <c r="C4384" s="50" t="s">
        <v>164</v>
      </c>
    </row>
    <row r="4385" spans="1:3" ht="12.75">
      <c r="A4385">
        <v>30382</v>
      </c>
      <c r="B4385">
        <v>53</v>
      </c>
      <c r="C4385" s="50" t="s">
        <v>219</v>
      </c>
    </row>
    <row r="4386" spans="1:3" ht="12.75">
      <c r="A4386">
        <v>30383</v>
      </c>
      <c r="B4386">
        <v>48</v>
      </c>
      <c r="C4386" s="50" t="s">
        <v>159</v>
      </c>
    </row>
    <row r="4387" spans="1:3" ht="12.75">
      <c r="A4387">
        <v>30384</v>
      </c>
      <c r="B4387">
        <v>44</v>
      </c>
      <c r="C4387" s="50" t="s">
        <v>215</v>
      </c>
    </row>
    <row r="4388" spans="1:3" ht="12.75">
      <c r="A4388">
        <v>30385</v>
      </c>
      <c r="B4388">
        <v>0</v>
      </c>
      <c r="C4388" s="50" t="s">
        <v>224</v>
      </c>
    </row>
    <row r="4389" spans="1:3" ht="12.75">
      <c r="A4389">
        <v>30386</v>
      </c>
      <c r="B4389">
        <v>0</v>
      </c>
      <c r="C4389" s="50" t="s">
        <v>224</v>
      </c>
    </row>
    <row r="4390" spans="1:3" ht="12.75">
      <c r="A4390">
        <v>30387</v>
      </c>
      <c r="B4390">
        <v>0</v>
      </c>
      <c r="C4390" s="50" t="s">
        <v>224</v>
      </c>
    </row>
    <row r="4391" spans="1:3" ht="12.75">
      <c r="A4391">
        <v>30388</v>
      </c>
      <c r="B4391">
        <v>0</v>
      </c>
      <c r="C4391" s="50" t="s">
        <v>224</v>
      </c>
    </row>
    <row r="4392" spans="1:3" ht="12.75">
      <c r="A4392">
        <v>30389</v>
      </c>
      <c r="B4392">
        <v>0</v>
      </c>
      <c r="C4392" s="50" t="s">
        <v>224</v>
      </c>
    </row>
    <row r="4393" spans="1:3" ht="12.75">
      <c r="A4393">
        <v>30390</v>
      </c>
      <c r="B4393">
        <v>0</v>
      </c>
      <c r="C4393" s="50" t="s">
        <v>224</v>
      </c>
    </row>
    <row r="4394" spans="1:3" ht="12.75">
      <c r="A4394">
        <v>30391</v>
      </c>
      <c r="B4394">
        <v>0</v>
      </c>
      <c r="C4394" s="50" t="s">
        <v>224</v>
      </c>
    </row>
    <row r="4395" spans="1:3" ht="12.75">
      <c r="A4395">
        <v>30392</v>
      </c>
      <c r="B4395">
        <v>0</v>
      </c>
      <c r="C4395" s="50" t="s">
        <v>224</v>
      </c>
    </row>
    <row r="4396" spans="1:3" ht="12.75">
      <c r="A4396">
        <v>30393</v>
      </c>
      <c r="B4396">
        <v>0</v>
      </c>
      <c r="C4396" s="50" t="s">
        <v>224</v>
      </c>
    </row>
    <row r="4397" spans="1:3" ht="12.75">
      <c r="A4397">
        <v>30394</v>
      </c>
      <c r="B4397">
        <v>0</v>
      </c>
      <c r="C4397" s="50" t="s">
        <v>224</v>
      </c>
    </row>
    <row r="4398" spans="1:3" ht="12.75">
      <c r="A4398">
        <v>30395</v>
      </c>
      <c r="B4398">
        <v>0</v>
      </c>
      <c r="C4398" s="50" t="s">
        <v>224</v>
      </c>
    </row>
    <row r="4399" spans="1:3" ht="12.75">
      <c r="A4399">
        <v>30396</v>
      </c>
      <c r="B4399">
        <v>0</v>
      </c>
      <c r="C4399" s="50" t="s">
        <v>224</v>
      </c>
    </row>
    <row r="4400" spans="1:3" ht="12.75">
      <c r="A4400">
        <v>30397</v>
      </c>
      <c r="B4400">
        <v>0</v>
      </c>
      <c r="C4400" s="50" t="s">
        <v>224</v>
      </c>
    </row>
    <row r="4401" spans="1:3" ht="12.75">
      <c r="A4401">
        <v>30398</v>
      </c>
      <c r="B4401">
        <v>0</v>
      </c>
      <c r="C4401" s="50" t="s">
        <v>224</v>
      </c>
    </row>
    <row r="4402" spans="1:3" ht="12.75">
      <c r="A4402">
        <v>30399</v>
      </c>
      <c r="B4402">
        <v>0</v>
      </c>
      <c r="C4402" s="50" t="s">
        <v>224</v>
      </c>
    </row>
    <row r="4403" spans="1:3" ht="12.75">
      <c r="A4403">
        <v>30400</v>
      </c>
      <c r="B4403">
        <v>110</v>
      </c>
      <c r="C4403" s="50" t="s">
        <v>170</v>
      </c>
    </row>
    <row r="4404" spans="1:3" ht="12.75">
      <c r="A4404">
        <v>30401</v>
      </c>
      <c r="B4404">
        <v>102</v>
      </c>
      <c r="C4404" s="50" t="s">
        <v>206</v>
      </c>
    </row>
    <row r="4405" spans="1:3" ht="12.75">
      <c r="A4405">
        <v>30402</v>
      </c>
      <c r="B4405">
        <v>112</v>
      </c>
      <c r="C4405" s="50" t="s">
        <v>155</v>
      </c>
    </row>
    <row r="4406" spans="1:3" ht="12.75">
      <c r="A4406">
        <v>30403</v>
      </c>
      <c r="B4406">
        <v>46</v>
      </c>
      <c r="C4406" s="50" t="s">
        <v>154</v>
      </c>
    </row>
    <row r="4407" spans="1:3" ht="12.75">
      <c r="A4407">
        <v>30404</v>
      </c>
      <c r="B4407">
        <v>112</v>
      </c>
      <c r="C4407" s="50" t="s">
        <v>155</v>
      </c>
    </row>
    <row r="4408" spans="1:3" ht="12.75">
      <c r="A4408">
        <v>30405</v>
      </c>
      <c r="B4408">
        <v>105</v>
      </c>
      <c r="C4408" s="50" t="s">
        <v>156</v>
      </c>
    </row>
    <row r="4409" spans="1:3" ht="12.75">
      <c r="A4409">
        <v>30406</v>
      </c>
      <c r="B4409">
        <v>99</v>
      </c>
      <c r="C4409" s="50" t="s">
        <v>157</v>
      </c>
    </row>
    <row r="4410" spans="1:3" ht="12.75">
      <c r="A4410">
        <v>30407</v>
      </c>
      <c r="B4410">
        <v>61</v>
      </c>
      <c r="C4410" s="50" t="s">
        <v>158</v>
      </c>
    </row>
    <row r="4411" spans="1:3" ht="12.75">
      <c r="A4411">
        <v>30408</v>
      </c>
      <c r="B4411">
        <v>0</v>
      </c>
      <c r="C4411" s="50" t="s">
        <v>224</v>
      </c>
    </row>
    <row r="4412" spans="1:3" ht="12.75">
      <c r="A4412">
        <v>30409</v>
      </c>
      <c r="B4412">
        <v>0</v>
      </c>
      <c r="C4412" s="50" t="s">
        <v>224</v>
      </c>
    </row>
    <row r="4413" spans="1:3" ht="12.75">
      <c r="A4413">
        <v>30410</v>
      </c>
      <c r="B4413">
        <v>0</v>
      </c>
      <c r="C4413" s="50" t="s">
        <v>224</v>
      </c>
    </row>
    <row r="4414" spans="1:3" ht="12.75">
      <c r="A4414">
        <v>30411</v>
      </c>
      <c r="B4414">
        <v>0</v>
      </c>
      <c r="C4414" s="50" t="s">
        <v>224</v>
      </c>
    </row>
    <row r="4415" spans="1:3" ht="12.75">
      <c r="A4415">
        <v>30412</v>
      </c>
      <c r="B4415">
        <v>0</v>
      </c>
      <c r="C4415" s="50" t="s">
        <v>224</v>
      </c>
    </row>
    <row r="4416" spans="1:3" ht="12.75">
      <c r="A4416">
        <v>30413</v>
      </c>
      <c r="B4416">
        <v>0</v>
      </c>
      <c r="C4416" s="50" t="s">
        <v>224</v>
      </c>
    </row>
    <row r="4417" spans="1:3" ht="12.75">
      <c r="A4417">
        <v>30414</v>
      </c>
      <c r="B4417">
        <v>0</v>
      </c>
      <c r="C4417" s="50" t="s">
        <v>224</v>
      </c>
    </row>
    <row r="4418" spans="1:3" ht="12.75">
      <c r="A4418">
        <v>30415</v>
      </c>
      <c r="B4418">
        <v>0</v>
      </c>
      <c r="C4418" s="50" t="s">
        <v>224</v>
      </c>
    </row>
    <row r="4419" spans="1:3" ht="12.75">
      <c r="A4419">
        <v>30416</v>
      </c>
      <c r="B4419">
        <v>0</v>
      </c>
      <c r="C4419" s="50" t="s">
        <v>224</v>
      </c>
    </row>
    <row r="4420" spans="1:3" ht="12.75">
      <c r="A4420">
        <v>30417</v>
      </c>
      <c r="B4420">
        <v>0</v>
      </c>
      <c r="C4420" s="50" t="s">
        <v>224</v>
      </c>
    </row>
    <row r="4421" spans="1:3" ht="12.75">
      <c r="A4421">
        <v>30418</v>
      </c>
      <c r="B4421">
        <v>0</v>
      </c>
      <c r="C4421" s="50" t="s">
        <v>224</v>
      </c>
    </row>
    <row r="4422" spans="1:3" ht="12.75">
      <c r="A4422">
        <v>30419</v>
      </c>
      <c r="B4422">
        <v>0</v>
      </c>
      <c r="C4422" s="50" t="s">
        <v>224</v>
      </c>
    </row>
    <row r="4423" spans="1:3" ht="12.75">
      <c r="A4423">
        <v>30420</v>
      </c>
      <c r="B4423">
        <v>105</v>
      </c>
      <c r="C4423" s="50" t="s">
        <v>156</v>
      </c>
    </row>
    <row r="4424" spans="1:3" ht="12.75">
      <c r="A4424">
        <v>30421</v>
      </c>
      <c r="B4424">
        <v>107</v>
      </c>
      <c r="C4424" s="50" t="s">
        <v>186</v>
      </c>
    </row>
    <row r="4425" spans="1:3" ht="12.75">
      <c r="A4425">
        <v>30422</v>
      </c>
      <c r="B4425">
        <v>54</v>
      </c>
      <c r="C4425" s="50" t="s">
        <v>203</v>
      </c>
    </row>
    <row r="4426" spans="1:3" ht="12.75">
      <c r="A4426">
        <v>30423</v>
      </c>
      <c r="B4426">
        <v>46</v>
      </c>
      <c r="C4426" s="50" t="s">
        <v>154</v>
      </c>
    </row>
    <row r="4427" spans="1:3" ht="12.75">
      <c r="A4427">
        <v>30424</v>
      </c>
      <c r="B4427">
        <v>112</v>
      </c>
      <c r="C4427" s="50" t="s">
        <v>155</v>
      </c>
    </row>
    <row r="4428" spans="1:3" ht="12.75">
      <c r="A4428">
        <v>30425</v>
      </c>
      <c r="B4428">
        <v>105</v>
      </c>
      <c r="C4428" s="50" t="s">
        <v>156</v>
      </c>
    </row>
    <row r="4429" spans="1:3" ht="12.75">
      <c r="A4429">
        <v>30426</v>
      </c>
      <c r="B4429">
        <v>99</v>
      </c>
      <c r="C4429" s="50" t="s">
        <v>157</v>
      </c>
    </row>
    <row r="4430" spans="1:3" ht="12.75">
      <c r="A4430">
        <v>30427</v>
      </c>
      <c r="B4430">
        <v>61</v>
      </c>
      <c r="C4430" s="50" t="s">
        <v>158</v>
      </c>
    </row>
    <row r="4431" spans="1:3" ht="12.75">
      <c r="A4431">
        <v>30428</v>
      </c>
      <c r="B4431">
        <v>55</v>
      </c>
      <c r="C4431" s="50" t="s">
        <v>167</v>
      </c>
    </row>
    <row r="4432" spans="1:3" ht="12.75">
      <c r="A4432">
        <v>30429</v>
      </c>
      <c r="B4432">
        <v>57</v>
      </c>
      <c r="C4432" s="50" t="s">
        <v>221</v>
      </c>
    </row>
    <row r="4433" spans="1:3" ht="12.75">
      <c r="A4433">
        <v>30430</v>
      </c>
      <c r="B4433">
        <v>0</v>
      </c>
      <c r="C4433" s="50" t="s">
        <v>224</v>
      </c>
    </row>
    <row r="4434" spans="1:3" ht="12.75">
      <c r="A4434">
        <v>30431</v>
      </c>
      <c r="B4434">
        <v>0</v>
      </c>
      <c r="C4434" s="50" t="s">
        <v>224</v>
      </c>
    </row>
    <row r="4435" spans="1:3" ht="12.75">
      <c r="A4435">
        <v>30432</v>
      </c>
      <c r="B4435">
        <v>0</v>
      </c>
      <c r="C4435" s="50" t="s">
        <v>224</v>
      </c>
    </row>
    <row r="4436" spans="1:3" ht="12.75">
      <c r="A4436">
        <v>30433</v>
      </c>
      <c r="B4436">
        <v>0</v>
      </c>
      <c r="C4436" s="50" t="s">
        <v>224</v>
      </c>
    </row>
    <row r="4437" spans="1:3" ht="12.75">
      <c r="A4437">
        <v>30434</v>
      </c>
      <c r="B4437">
        <v>0</v>
      </c>
      <c r="C4437" s="50" t="s">
        <v>224</v>
      </c>
    </row>
    <row r="4438" spans="1:3" ht="12.75">
      <c r="A4438">
        <v>30435</v>
      </c>
      <c r="B4438">
        <v>0</v>
      </c>
      <c r="C4438" s="50" t="s">
        <v>224</v>
      </c>
    </row>
    <row r="4439" spans="1:3" ht="12.75">
      <c r="A4439">
        <v>30436</v>
      </c>
      <c r="B4439">
        <v>0</v>
      </c>
      <c r="C4439" s="50" t="s">
        <v>224</v>
      </c>
    </row>
    <row r="4440" spans="1:3" ht="12.75">
      <c r="A4440">
        <v>30437</v>
      </c>
      <c r="B4440">
        <v>0</v>
      </c>
      <c r="C4440" s="50" t="s">
        <v>224</v>
      </c>
    </row>
    <row r="4441" spans="1:3" ht="12.75">
      <c r="A4441">
        <v>30438</v>
      </c>
      <c r="B4441">
        <v>0</v>
      </c>
      <c r="C4441" s="50" t="s">
        <v>224</v>
      </c>
    </row>
    <row r="4442" spans="1:3" ht="12.75">
      <c r="A4442">
        <v>30439</v>
      </c>
      <c r="B4442">
        <v>0</v>
      </c>
      <c r="C4442" s="50" t="s">
        <v>224</v>
      </c>
    </row>
    <row r="4443" spans="1:3" ht="12.75">
      <c r="A4443">
        <v>30440</v>
      </c>
      <c r="B4443">
        <v>105</v>
      </c>
      <c r="C4443" s="50" t="s">
        <v>156</v>
      </c>
    </row>
    <row r="4444" spans="1:3" ht="12.75">
      <c r="A4444">
        <v>30441</v>
      </c>
      <c r="B4444">
        <v>107</v>
      </c>
      <c r="C4444" s="50" t="s">
        <v>186</v>
      </c>
    </row>
    <row r="4445" spans="1:3" ht="12.75">
      <c r="A4445">
        <v>30442</v>
      </c>
      <c r="B4445">
        <v>54</v>
      </c>
      <c r="C4445" s="50" t="s">
        <v>203</v>
      </c>
    </row>
    <row r="4446" spans="1:3" ht="12.75">
      <c r="A4446">
        <v>30443</v>
      </c>
      <c r="B4446">
        <v>46</v>
      </c>
      <c r="C4446" s="50" t="s">
        <v>154</v>
      </c>
    </row>
    <row r="4447" spans="1:3" ht="12.75">
      <c r="A4447">
        <v>30444</v>
      </c>
      <c r="B4447">
        <v>112</v>
      </c>
      <c r="C4447" s="50" t="s">
        <v>155</v>
      </c>
    </row>
    <row r="4448" spans="1:3" ht="12.75">
      <c r="A4448">
        <v>30445</v>
      </c>
      <c r="B4448">
        <v>105</v>
      </c>
      <c r="C4448" s="50" t="s">
        <v>156</v>
      </c>
    </row>
    <row r="4449" spans="1:3" ht="12.75">
      <c r="A4449">
        <v>30446</v>
      </c>
      <c r="B4449">
        <v>99</v>
      </c>
      <c r="C4449" s="50" t="s">
        <v>157</v>
      </c>
    </row>
    <row r="4450" spans="1:3" ht="12.75">
      <c r="A4450">
        <v>30447</v>
      </c>
      <c r="B4450">
        <v>61</v>
      </c>
      <c r="C4450" s="50" t="s">
        <v>158</v>
      </c>
    </row>
    <row r="4451" spans="1:3" ht="12.75">
      <c r="A4451">
        <v>30448</v>
      </c>
      <c r="B4451">
        <v>56</v>
      </c>
      <c r="C4451" s="50" t="s">
        <v>202</v>
      </c>
    </row>
    <row r="4452" spans="1:3" ht="12.75">
      <c r="A4452">
        <v>30449</v>
      </c>
      <c r="B4452">
        <v>48</v>
      </c>
      <c r="C4452" s="50" t="s">
        <v>159</v>
      </c>
    </row>
    <row r="4453" spans="1:3" ht="12.75">
      <c r="A4453">
        <v>30450</v>
      </c>
      <c r="B4453">
        <v>0</v>
      </c>
      <c r="C4453" s="50" t="s">
        <v>224</v>
      </c>
    </row>
    <row r="4454" spans="1:3" ht="12.75">
      <c r="A4454">
        <v>30451</v>
      </c>
      <c r="B4454">
        <v>0</v>
      </c>
      <c r="C4454" s="50" t="s">
        <v>224</v>
      </c>
    </row>
    <row r="4455" spans="1:3" ht="12.75">
      <c r="A4455">
        <v>30452</v>
      </c>
      <c r="B4455">
        <v>0</v>
      </c>
      <c r="C4455" s="50" t="s">
        <v>224</v>
      </c>
    </row>
    <row r="4456" spans="1:3" ht="12.75">
      <c r="A4456">
        <v>30453</v>
      </c>
      <c r="B4456">
        <v>0</v>
      </c>
      <c r="C4456" s="50" t="s">
        <v>224</v>
      </c>
    </row>
    <row r="4457" spans="1:3" ht="12.75">
      <c r="A4457">
        <v>30454</v>
      </c>
      <c r="B4457">
        <v>0</v>
      </c>
      <c r="C4457" s="50" t="s">
        <v>224</v>
      </c>
    </row>
    <row r="4458" spans="1:3" ht="12.75">
      <c r="A4458">
        <v>30455</v>
      </c>
      <c r="B4458">
        <v>0</v>
      </c>
      <c r="C4458" s="50" t="s">
        <v>224</v>
      </c>
    </row>
    <row r="4459" spans="1:3" ht="12.75">
      <c r="A4459">
        <v>30456</v>
      </c>
      <c r="B4459">
        <v>0</v>
      </c>
      <c r="C4459" s="50" t="s">
        <v>224</v>
      </c>
    </row>
    <row r="4460" spans="1:3" ht="12.75">
      <c r="A4460">
        <v>30457</v>
      </c>
      <c r="B4460">
        <v>0</v>
      </c>
      <c r="C4460" s="50" t="s">
        <v>224</v>
      </c>
    </row>
    <row r="4461" spans="1:3" ht="12.75">
      <c r="A4461">
        <v>30458</v>
      </c>
      <c r="B4461">
        <v>0</v>
      </c>
      <c r="C4461" s="50" t="s">
        <v>224</v>
      </c>
    </row>
    <row r="4462" spans="1:3" ht="12.75">
      <c r="A4462">
        <v>30459</v>
      </c>
      <c r="B4462">
        <v>0</v>
      </c>
      <c r="C4462" s="50" t="s">
        <v>224</v>
      </c>
    </row>
    <row r="4463" spans="1:3" ht="12.75">
      <c r="A4463">
        <v>30460</v>
      </c>
      <c r="B4463">
        <v>97</v>
      </c>
      <c r="C4463" s="50" t="s">
        <v>172</v>
      </c>
    </row>
    <row r="4464" spans="1:3" ht="12.75">
      <c r="A4464">
        <v>30461</v>
      </c>
      <c r="B4464">
        <v>100</v>
      </c>
      <c r="C4464" s="50" t="s">
        <v>151</v>
      </c>
    </row>
    <row r="4465" spans="1:3" ht="12.75">
      <c r="A4465">
        <v>30462</v>
      </c>
      <c r="B4465">
        <v>100</v>
      </c>
      <c r="C4465" s="50" t="s">
        <v>151</v>
      </c>
    </row>
    <row r="4466" spans="1:3" ht="12.75">
      <c r="A4466">
        <v>30463</v>
      </c>
      <c r="B4466">
        <v>116</v>
      </c>
      <c r="C4466" s="50" t="s">
        <v>153</v>
      </c>
    </row>
    <row r="4467" spans="1:3" ht="12.75">
      <c r="A4467">
        <v>30464</v>
      </c>
      <c r="B4467">
        <v>32</v>
      </c>
      <c r="C4467" s="50" t="s">
        <v>174</v>
      </c>
    </row>
    <row r="4468" spans="1:3" ht="12.75">
      <c r="A4468">
        <v>30465</v>
      </c>
      <c r="B4468">
        <v>49</v>
      </c>
      <c r="C4468" s="50" t="s">
        <v>163</v>
      </c>
    </row>
    <row r="4469" spans="1:3" ht="12.75">
      <c r="A4469">
        <v>30466</v>
      </c>
      <c r="B4469">
        <v>44</v>
      </c>
      <c r="C4469" s="50" t="s">
        <v>215</v>
      </c>
    </row>
    <row r="4470" spans="1:3" ht="12.75">
      <c r="A4470">
        <v>30467</v>
      </c>
      <c r="B4470">
        <v>48</v>
      </c>
      <c r="C4470" s="50" t="s">
        <v>159</v>
      </c>
    </row>
    <row r="4471" spans="1:3" ht="12.75">
      <c r="A4471">
        <v>30468</v>
      </c>
      <c r="B4471">
        <v>44</v>
      </c>
      <c r="C4471" s="50" t="s">
        <v>215</v>
      </c>
    </row>
    <row r="4472" spans="1:3" ht="12.75">
      <c r="A4472">
        <v>30469</v>
      </c>
      <c r="B4472">
        <v>0</v>
      </c>
      <c r="C4472" s="50" t="s">
        <v>224</v>
      </c>
    </row>
    <row r="4473" spans="1:3" ht="12.75">
      <c r="A4473">
        <v>30470</v>
      </c>
      <c r="B4473">
        <v>0</v>
      </c>
      <c r="C4473" s="50" t="s">
        <v>224</v>
      </c>
    </row>
    <row r="4474" spans="1:3" ht="12.75">
      <c r="A4474">
        <v>30471</v>
      </c>
      <c r="B4474">
        <v>0</v>
      </c>
      <c r="C4474" s="50" t="s">
        <v>224</v>
      </c>
    </row>
    <row r="4475" spans="1:3" ht="12.75">
      <c r="A4475">
        <v>30472</v>
      </c>
      <c r="B4475">
        <v>0</v>
      </c>
      <c r="C4475" s="50" t="s">
        <v>224</v>
      </c>
    </row>
    <row r="4476" spans="1:3" ht="12.75">
      <c r="A4476">
        <v>30473</v>
      </c>
      <c r="B4476">
        <v>0</v>
      </c>
      <c r="C4476" s="50" t="s">
        <v>224</v>
      </c>
    </row>
    <row r="4477" spans="1:3" ht="12.75">
      <c r="A4477">
        <v>30474</v>
      </c>
      <c r="B4477">
        <v>0</v>
      </c>
      <c r="C4477" s="50" t="s">
        <v>224</v>
      </c>
    </row>
    <row r="4478" spans="1:3" ht="12.75">
      <c r="A4478">
        <v>30475</v>
      </c>
      <c r="B4478">
        <v>0</v>
      </c>
      <c r="C4478" s="50" t="s">
        <v>224</v>
      </c>
    </row>
    <row r="4479" spans="1:3" ht="12.75">
      <c r="A4479">
        <v>30476</v>
      </c>
      <c r="B4479">
        <v>0</v>
      </c>
      <c r="C4479" s="50" t="s">
        <v>224</v>
      </c>
    </row>
    <row r="4480" spans="1:3" ht="12.75">
      <c r="A4480">
        <v>30477</v>
      </c>
      <c r="B4480">
        <v>0</v>
      </c>
      <c r="C4480" s="50" t="s">
        <v>224</v>
      </c>
    </row>
    <row r="4481" spans="1:3" ht="12.75">
      <c r="A4481">
        <v>30478</v>
      </c>
      <c r="B4481">
        <v>0</v>
      </c>
      <c r="C4481" s="50" t="s">
        <v>224</v>
      </c>
    </row>
    <row r="4482" spans="1:3" ht="12.75">
      <c r="A4482">
        <v>30479</v>
      </c>
      <c r="B4482">
        <v>0</v>
      </c>
      <c r="C4482" s="50" t="s">
        <v>224</v>
      </c>
    </row>
    <row r="4483" spans="1:3" ht="12.75">
      <c r="A4483">
        <v>30480</v>
      </c>
      <c r="B4483">
        <v>97</v>
      </c>
      <c r="C4483" s="50" t="s">
        <v>172</v>
      </c>
    </row>
    <row r="4484" spans="1:3" ht="12.75">
      <c r="A4484">
        <v>30481</v>
      </c>
      <c r="B4484">
        <v>100</v>
      </c>
      <c r="C4484" s="50" t="s">
        <v>151</v>
      </c>
    </row>
    <row r="4485" spans="1:3" ht="12.75">
      <c r="A4485">
        <v>30482</v>
      </c>
      <c r="B4485">
        <v>100</v>
      </c>
      <c r="C4485" s="50" t="s">
        <v>151</v>
      </c>
    </row>
    <row r="4486" spans="1:3" ht="12.75">
      <c r="A4486">
        <v>30483</v>
      </c>
      <c r="B4486">
        <v>116</v>
      </c>
      <c r="C4486" s="50" t="s">
        <v>153</v>
      </c>
    </row>
    <row r="4487" spans="1:3" ht="12.75">
      <c r="A4487">
        <v>30484</v>
      </c>
      <c r="B4487">
        <v>32</v>
      </c>
      <c r="C4487" s="50" t="s">
        <v>174</v>
      </c>
    </row>
    <row r="4488" spans="1:3" ht="12.75">
      <c r="A4488">
        <v>30485</v>
      </c>
      <c r="B4488">
        <v>49</v>
      </c>
      <c r="C4488" s="50" t="s">
        <v>163</v>
      </c>
    </row>
    <row r="4489" spans="1:3" ht="12.75">
      <c r="A4489">
        <v>30486</v>
      </c>
      <c r="B4489">
        <v>44</v>
      </c>
      <c r="C4489" s="50" t="s">
        <v>215</v>
      </c>
    </row>
    <row r="4490" spans="1:3" ht="12.75">
      <c r="A4490">
        <v>30487</v>
      </c>
      <c r="B4490">
        <v>48</v>
      </c>
      <c r="C4490" s="50" t="s">
        <v>159</v>
      </c>
    </row>
    <row r="4491" spans="1:3" ht="12.75">
      <c r="A4491">
        <v>30488</v>
      </c>
      <c r="B4491">
        <v>44</v>
      </c>
      <c r="C4491" s="50" t="s">
        <v>215</v>
      </c>
    </row>
    <row r="4492" spans="1:3" ht="12.75">
      <c r="A4492">
        <v>30489</v>
      </c>
      <c r="B4492">
        <v>0</v>
      </c>
      <c r="C4492" s="50" t="s">
        <v>224</v>
      </c>
    </row>
    <row r="4493" spans="1:3" ht="12.75">
      <c r="A4493">
        <v>30490</v>
      </c>
      <c r="B4493">
        <v>0</v>
      </c>
      <c r="C4493" s="50" t="s">
        <v>224</v>
      </c>
    </row>
    <row r="4494" spans="1:3" ht="12.75">
      <c r="A4494">
        <v>30491</v>
      </c>
      <c r="B4494">
        <v>0</v>
      </c>
      <c r="C4494" s="50" t="s">
        <v>224</v>
      </c>
    </row>
    <row r="4495" spans="1:3" ht="12.75">
      <c r="A4495">
        <v>30492</v>
      </c>
      <c r="B4495">
        <v>0</v>
      </c>
      <c r="C4495" s="50" t="s">
        <v>224</v>
      </c>
    </row>
    <row r="4496" spans="1:3" ht="12.75">
      <c r="A4496">
        <v>30493</v>
      </c>
      <c r="B4496">
        <v>0</v>
      </c>
      <c r="C4496" s="50" t="s">
        <v>224</v>
      </c>
    </row>
    <row r="4497" spans="1:3" ht="12.75">
      <c r="A4497">
        <v>30494</v>
      </c>
      <c r="B4497">
        <v>0</v>
      </c>
      <c r="C4497" s="50" t="s">
        <v>224</v>
      </c>
    </row>
    <row r="4498" spans="1:3" ht="12.75">
      <c r="A4498">
        <v>30495</v>
      </c>
      <c r="B4498">
        <v>0</v>
      </c>
      <c r="C4498" s="50" t="s">
        <v>224</v>
      </c>
    </row>
    <row r="4499" spans="1:3" ht="12.75">
      <c r="A4499">
        <v>30496</v>
      </c>
      <c r="B4499">
        <v>0</v>
      </c>
      <c r="C4499" s="50" t="s">
        <v>224</v>
      </c>
    </row>
    <row r="4500" spans="1:3" ht="12.75">
      <c r="A4500">
        <v>30497</v>
      </c>
      <c r="B4500">
        <v>0</v>
      </c>
      <c r="C4500" s="50" t="s">
        <v>224</v>
      </c>
    </row>
    <row r="4501" spans="1:3" ht="12.75">
      <c r="A4501">
        <v>30498</v>
      </c>
      <c r="B4501">
        <v>0</v>
      </c>
      <c r="C4501" s="50" t="s">
        <v>224</v>
      </c>
    </row>
    <row r="4502" spans="1:3" ht="12.75">
      <c r="A4502">
        <v>30499</v>
      </c>
      <c r="B4502">
        <v>0</v>
      </c>
      <c r="C4502" s="50" t="s">
        <v>224</v>
      </c>
    </row>
    <row r="4503" spans="1:3" ht="12.75">
      <c r="A4503">
        <v>30500</v>
      </c>
      <c r="B4503">
        <v>44</v>
      </c>
      <c r="C4503" s="50" t="s">
        <v>215</v>
      </c>
    </row>
    <row r="4504" spans="1:3" ht="12.75">
      <c r="A4504">
        <v>30501</v>
      </c>
      <c r="B4504">
        <v>50</v>
      </c>
      <c r="C4504" s="50" t="s">
        <v>168</v>
      </c>
    </row>
    <row r="4505" spans="1:3" ht="12.75">
      <c r="A4505">
        <v>30502</v>
      </c>
      <c r="B4505">
        <v>51</v>
      </c>
      <c r="C4505" s="50" t="s">
        <v>162</v>
      </c>
    </row>
    <row r="4506" spans="1:3" ht="12.75">
      <c r="A4506">
        <v>30503</v>
      </c>
      <c r="B4506">
        <v>55</v>
      </c>
      <c r="C4506" s="50" t="s">
        <v>167</v>
      </c>
    </row>
    <row r="4507" spans="1:3" ht="12.75">
      <c r="A4507">
        <v>30504</v>
      </c>
      <c r="B4507">
        <v>44</v>
      </c>
      <c r="C4507" s="50" t="s">
        <v>215</v>
      </c>
    </row>
    <row r="4508" spans="1:3" ht="12.75">
      <c r="A4508">
        <v>30505</v>
      </c>
      <c r="B4508">
        <v>0</v>
      </c>
      <c r="C4508" s="50" t="s">
        <v>224</v>
      </c>
    </row>
    <row r="4509" spans="1:3" ht="12.75">
      <c r="A4509">
        <v>30506</v>
      </c>
      <c r="B4509">
        <v>0</v>
      </c>
      <c r="C4509" s="50" t="s">
        <v>224</v>
      </c>
    </row>
    <row r="4510" spans="1:3" ht="12.75">
      <c r="A4510">
        <v>30507</v>
      </c>
      <c r="B4510">
        <v>0</v>
      </c>
      <c r="C4510" s="50" t="s">
        <v>224</v>
      </c>
    </row>
    <row r="4511" spans="1:3" ht="12.75">
      <c r="A4511">
        <v>30508</v>
      </c>
      <c r="B4511">
        <v>0</v>
      </c>
      <c r="C4511" s="50" t="s">
        <v>224</v>
      </c>
    </row>
    <row r="4512" spans="1:3" ht="12.75">
      <c r="A4512">
        <v>30509</v>
      </c>
      <c r="B4512">
        <v>0</v>
      </c>
      <c r="C4512" s="50" t="s">
        <v>224</v>
      </c>
    </row>
    <row r="4513" spans="1:3" ht="12.75">
      <c r="A4513">
        <v>30510</v>
      </c>
      <c r="B4513">
        <v>0</v>
      </c>
      <c r="C4513" s="50" t="s">
        <v>224</v>
      </c>
    </row>
    <row r="4514" spans="1:3" ht="12.75">
      <c r="A4514">
        <v>30511</v>
      </c>
      <c r="B4514">
        <v>0</v>
      </c>
      <c r="C4514" s="50" t="s">
        <v>224</v>
      </c>
    </row>
    <row r="4515" spans="1:3" ht="12.75">
      <c r="A4515">
        <v>30512</v>
      </c>
      <c r="B4515">
        <v>0</v>
      </c>
      <c r="C4515" s="50" t="s">
        <v>224</v>
      </c>
    </row>
    <row r="4516" spans="1:3" ht="12.75">
      <c r="A4516">
        <v>30513</v>
      </c>
      <c r="B4516">
        <v>0</v>
      </c>
      <c r="C4516" s="50" t="s">
        <v>224</v>
      </c>
    </row>
    <row r="4517" spans="1:3" ht="12.75">
      <c r="A4517">
        <v>30514</v>
      </c>
      <c r="B4517">
        <v>0</v>
      </c>
      <c r="C4517" s="50" t="s">
        <v>224</v>
      </c>
    </row>
    <row r="4518" spans="1:3" ht="12.75">
      <c r="A4518">
        <v>30515</v>
      </c>
      <c r="B4518">
        <v>0</v>
      </c>
      <c r="C4518" s="50" t="s">
        <v>224</v>
      </c>
    </row>
    <row r="4519" spans="1:3" ht="12.75">
      <c r="A4519">
        <v>30516</v>
      </c>
      <c r="B4519">
        <v>0</v>
      </c>
      <c r="C4519" s="50" t="s">
        <v>224</v>
      </c>
    </row>
    <row r="4520" spans="1:3" ht="12.75">
      <c r="A4520">
        <v>30517</v>
      </c>
      <c r="B4520">
        <v>0</v>
      </c>
      <c r="C4520" s="50" t="s">
        <v>224</v>
      </c>
    </row>
    <row r="4521" spans="1:3" ht="12.75">
      <c r="A4521">
        <v>30518</v>
      </c>
      <c r="B4521">
        <v>0</v>
      </c>
      <c r="C4521" s="50" t="s">
        <v>224</v>
      </c>
    </row>
    <row r="4522" spans="1:3" ht="12.75">
      <c r="A4522">
        <v>30519</v>
      </c>
      <c r="B4522">
        <v>0</v>
      </c>
      <c r="C4522" s="50" t="s">
        <v>224</v>
      </c>
    </row>
    <row r="4523" spans="1:3" ht="12.75">
      <c r="A4523">
        <v>30520</v>
      </c>
      <c r="B4523">
        <v>44</v>
      </c>
      <c r="C4523" s="50" t="s">
        <v>215</v>
      </c>
    </row>
    <row r="4524" spans="1:3" ht="12.75">
      <c r="A4524">
        <v>30521</v>
      </c>
      <c r="B4524">
        <v>49</v>
      </c>
      <c r="C4524" s="50" t="s">
        <v>163</v>
      </c>
    </row>
    <row r="4525" spans="1:3" ht="12.75">
      <c r="A4525">
        <v>30522</v>
      </c>
      <c r="B4525">
        <v>51</v>
      </c>
      <c r="C4525" s="50" t="s">
        <v>162</v>
      </c>
    </row>
    <row r="4526" spans="1:3" ht="12.75">
      <c r="A4526">
        <v>30523</v>
      </c>
      <c r="B4526">
        <v>55</v>
      </c>
      <c r="C4526" s="50" t="s">
        <v>167</v>
      </c>
    </row>
    <row r="4527" spans="1:3" ht="12.75">
      <c r="A4527">
        <v>30524</v>
      </c>
      <c r="B4527">
        <v>44</v>
      </c>
      <c r="C4527" s="50" t="s">
        <v>215</v>
      </c>
    </row>
    <row r="4528" spans="1:3" ht="12.75">
      <c r="A4528">
        <v>30525</v>
      </c>
      <c r="B4528">
        <v>0</v>
      </c>
      <c r="C4528" s="50" t="s">
        <v>224</v>
      </c>
    </row>
    <row r="4529" spans="1:3" ht="12.75">
      <c r="A4529">
        <v>30526</v>
      </c>
      <c r="B4529">
        <v>0</v>
      </c>
      <c r="C4529" s="50" t="s">
        <v>224</v>
      </c>
    </row>
    <row r="4530" spans="1:3" ht="12.75">
      <c r="A4530">
        <v>30527</v>
      </c>
      <c r="B4530">
        <v>0</v>
      </c>
      <c r="C4530" s="50" t="s">
        <v>224</v>
      </c>
    </row>
    <row r="4531" spans="1:3" ht="12.75">
      <c r="A4531">
        <v>30528</v>
      </c>
      <c r="B4531">
        <v>0</v>
      </c>
      <c r="C4531" s="50" t="s">
        <v>224</v>
      </c>
    </row>
    <row r="4532" spans="1:3" ht="12.75">
      <c r="A4532">
        <v>30529</v>
      </c>
      <c r="B4532">
        <v>0</v>
      </c>
      <c r="C4532" s="50" t="s">
        <v>224</v>
      </c>
    </row>
    <row r="4533" spans="1:3" ht="12.75">
      <c r="A4533">
        <v>30530</v>
      </c>
      <c r="B4533">
        <v>0</v>
      </c>
      <c r="C4533" s="50" t="s">
        <v>224</v>
      </c>
    </row>
    <row r="4534" spans="1:3" ht="12.75">
      <c r="A4534">
        <v>30531</v>
      </c>
      <c r="B4534">
        <v>0</v>
      </c>
      <c r="C4534" s="50" t="s">
        <v>224</v>
      </c>
    </row>
    <row r="4535" spans="1:3" ht="12.75">
      <c r="A4535">
        <v>30532</v>
      </c>
      <c r="B4535">
        <v>0</v>
      </c>
      <c r="C4535" s="50" t="s">
        <v>224</v>
      </c>
    </row>
    <row r="4536" spans="1:3" ht="12.75">
      <c r="A4536">
        <v>30533</v>
      </c>
      <c r="B4536">
        <v>0</v>
      </c>
      <c r="C4536" s="50" t="s">
        <v>224</v>
      </c>
    </row>
    <row r="4537" spans="1:3" ht="12.75">
      <c r="A4537">
        <v>30534</v>
      </c>
      <c r="B4537">
        <v>0</v>
      </c>
      <c r="C4537" s="50" t="s">
        <v>224</v>
      </c>
    </row>
    <row r="4538" spans="1:3" ht="12.75">
      <c r="A4538">
        <v>30535</v>
      </c>
      <c r="B4538">
        <v>0</v>
      </c>
      <c r="C4538" s="50" t="s">
        <v>224</v>
      </c>
    </row>
    <row r="4539" spans="1:3" ht="12.75">
      <c r="A4539">
        <v>30536</v>
      </c>
      <c r="B4539">
        <v>0</v>
      </c>
      <c r="C4539" s="50" t="s">
        <v>224</v>
      </c>
    </row>
    <row r="4540" spans="1:3" ht="12.75">
      <c r="A4540">
        <v>30537</v>
      </c>
      <c r="B4540">
        <v>0</v>
      </c>
      <c r="C4540" s="50" t="s">
        <v>224</v>
      </c>
    </row>
    <row r="4541" spans="1:3" ht="12.75">
      <c r="A4541">
        <v>30538</v>
      </c>
      <c r="B4541">
        <v>0</v>
      </c>
      <c r="C4541" s="50" t="s">
        <v>224</v>
      </c>
    </row>
    <row r="4542" spans="1:3" ht="12.75">
      <c r="A4542">
        <v>30539</v>
      </c>
      <c r="B4542">
        <v>0</v>
      </c>
      <c r="C4542" s="50" t="s">
        <v>224</v>
      </c>
    </row>
    <row r="4543" spans="1:3" ht="12.75">
      <c r="A4543">
        <v>30540</v>
      </c>
      <c r="B4543">
        <v>115</v>
      </c>
      <c r="C4543" s="50" t="s">
        <v>185</v>
      </c>
    </row>
    <row r="4544" spans="1:3" ht="12.75">
      <c r="A4544">
        <v>30541</v>
      </c>
      <c r="B4544">
        <v>101</v>
      </c>
      <c r="C4544" s="50" t="s">
        <v>169</v>
      </c>
    </row>
    <row r="4545" spans="1:3" ht="12.75">
      <c r="A4545">
        <v>30542</v>
      </c>
      <c r="B4545">
        <v>108</v>
      </c>
      <c r="C4545" s="50" t="s">
        <v>189</v>
      </c>
    </row>
    <row r="4546" spans="1:3" ht="12.75">
      <c r="A4546">
        <v>30543</v>
      </c>
      <c r="B4546">
        <v>99</v>
      </c>
      <c r="C4546" s="50" t="s">
        <v>157</v>
      </c>
    </row>
    <row r="4547" spans="1:3" ht="12.75">
      <c r="A4547">
        <v>30544</v>
      </c>
      <c r="B4547">
        <v>46</v>
      </c>
      <c r="C4547" s="50" t="s">
        <v>154</v>
      </c>
    </row>
    <row r="4548" spans="1:3" ht="12.75">
      <c r="A4548">
        <v>30545</v>
      </c>
      <c r="B4548">
        <v>112</v>
      </c>
      <c r="C4548" s="50" t="s">
        <v>155</v>
      </c>
    </row>
    <row r="4549" spans="1:3" ht="12.75">
      <c r="A4549">
        <v>30546</v>
      </c>
      <c r="B4549">
        <v>105</v>
      </c>
      <c r="C4549" s="50" t="s">
        <v>156</v>
      </c>
    </row>
    <row r="4550" spans="1:3" ht="12.75">
      <c r="A4550">
        <v>30547</v>
      </c>
      <c r="B4550">
        <v>99</v>
      </c>
      <c r="C4550" s="50" t="s">
        <v>157</v>
      </c>
    </row>
    <row r="4551" spans="1:3" ht="12.75">
      <c r="A4551">
        <v>30548</v>
      </c>
      <c r="B4551">
        <v>61</v>
      </c>
      <c r="C4551" s="50" t="s">
        <v>158</v>
      </c>
    </row>
    <row r="4552" spans="1:3" ht="12.75">
      <c r="A4552">
        <v>30549</v>
      </c>
      <c r="B4552">
        <v>0</v>
      </c>
      <c r="C4552" s="50" t="s">
        <v>224</v>
      </c>
    </row>
    <row r="4553" spans="1:3" ht="12.75">
      <c r="A4553">
        <v>30550</v>
      </c>
      <c r="B4553">
        <v>0</v>
      </c>
      <c r="C4553" s="50" t="s">
        <v>224</v>
      </c>
    </row>
    <row r="4554" spans="1:3" ht="12.75">
      <c r="A4554">
        <v>30551</v>
      </c>
      <c r="B4554">
        <v>0</v>
      </c>
      <c r="C4554" s="50" t="s">
        <v>224</v>
      </c>
    </row>
    <row r="4555" spans="1:3" ht="12.75">
      <c r="A4555">
        <v>30552</v>
      </c>
      <c r="B4555">
        <v>0</v>
      </c>
      <c r="C4555" s="50" t="s">
        <v>224</v>
      </c>
    </row>
    <row r="4556" spans="1:3" ht="12.75">
      <c r="A4556">
        <v>30553</v>
      </c>
      <c r="B4556">
        <v>0</v>
      </c>
      <c r="C4556" s="50" t="s">
        <v>224</v>
      </c>
    </row>
    <row r="4557" spans="1:3" ht="12.75">
      <c r="A4557">
        <v>30554</v>
      </c>
      <c r="B4557">
        <v>0</v>
      </c>
      <c r="C4557" s="50" t="s">
        <v>224</v>
      </c>
    </row>
    <row r="4558" spans="1:3" ht="12.75">
      <c r="A4558">
        <v>30555</v>
      </c>
      <c r="B4558">
        <v>0</v>
      </c>
      <c r="C4558" s="50" t="s">
        <v>224</v>
      </c>
    </row>
    <row r="4559" spans="1:3" ht="12.75">
      <c r="A4559">
        <v>30556</v>
      </c>
      <c r="B4559">
        <v>0</v>
      </c>
      <c r="C4559" s="50" t="s">
        <v>224</v>
      </c>
    </row>
    <row r="4560" spans="1:3" ht="12.75">
      <c r="A4560">
        <v>30557</v>
      </c>
      <c r="B4560">
        <v>0</v>
      </c>
      <c r="C4560" s="50" t="s">
        <v>224</v>
      </c>
    </row>
    <row r="4561" spans="1:3" ht="12.75">
      <c r="A4561">
        <v>30558</v>
      </c>
      <c r="B4561">
        <v>0</v>
      </c>
      <c r="C4561" s="50" t="s">
        <v>224</v>
      </c>
    </row>
    <row r="4562" spans="1:3" ht="12.75">
      <c r="A4562">
        <v>30559</v>
      </c>
      <c r="B4562">
        <v>0</v>
      </c>
      <c r="C4562" s="50" t="s">
        <v>224</v>
      </c>
    </row>
    <row r="4563" spans="1:3" ht="12.75">
      <c r="A4563">
        <v>30560</v>
      </c>
      <c r="B4563">
        <v>46</v>
      </c>
      <c r="C4563" s="50" t="s">
        <v>154</v>
      </c>
    </row>
    <row r="4564" spans="1:3" ht="12.75">
      <c r="A4564">
        <v>30561</v>
      </c>
      <c r="B4564">
        <v>116</v>
      </c>
      <c r="C4564" s="50" t="s">
        <v>153</v>
      </c>
    </row>
    <row r="4565" spans="1:3" ht="12.75">
      <c r="A4565">
        <v>30562</v>
      </c>
      <c r="B4565">
        <v>120</v>
      </c>
      <c r="C4565" s="50" t="s">
        <v>160</v>
      </c>
    </row>
    <row r="4566" spans="1:3" ht="12.75">
      <c r="A4566">
        <v>30563</v>
      </c>
      <c r="B4566">
        <v>116</v>
      </c>
      <c r="C4566" s="50" t="s">
        <v>153</v>
      </c>
    </row>
    <row r="4567" spans="1:3" ht="12.75">
      <c r="A4567">
        <v>30564</v>
      </c>
      <c r="B4567">
        <v>61</v>
      </c>
      <c r="C4567" s="50" t="s">
        <v>158</v>
      </c>
    </row>
    <row r="4568" spans="1:3" ht="12.75">
      <c r="A4568">
        <v>30565</v>
      </c>
      <c r="B4568">
        <v>34</v>
      </c>
      <c r="C4568" s="50" t="s">
        <v>161</v>
      </c>
    </row>
    <row r="4569" spans="1:3" ht="12.75">
      <c r="A4569">
        <v>30566</v>
      </c>
      <c r="B4569">
        <v>0</v>
      </c>
      <c r="C4569" s="50" t="s">
        <v>224</v>
      </c>
    </row>
    <row r="4570" spans="1:3" ht="12.75">
      <c r="A4570">
        <v>30567</v>
      </c>
      <c r="B4570">
        <v>0</v>
      </c>
      <c r="C4570" s="50" t="s">
        <v>224</v>
      </c>
    </row>
    <row r="4571" spans="1:3" ht="12.75">
      <c r="A4571">
        <v>30568</v>
      </c>
      <c r="B4571">
        <v>0</v>
      </c>
      <c r="C4571" s="50" t="s">
        <v>224</v>
      </c>
    </row>
    <row r="4572" spans="1:3" ht="12.75">
      <c r="A4572">
        <v>30569</v>
      </c>
      <c r="B4572">
        <v>0</v>
      </c>
      <c r="C4572" s="50" t="s">
        <v>224</v>
      </c>
    </row>
    <row r="4573" spans="1:3" ht="12.75">
      <c r="A4573">
        <v>30570</v>
      </c>
      <c r="B4573">
        <v>0</v>
      </c>
      <c r="C4573" s="50" t="s">
        <v>224</v>
      </c>
    </row>
    <row r="4574" spans="1:3" ht="12.75">
      <c r="A4574">
        <v>30571</v>
      </c>
      <c r="B4574">
        <v>0</v>
      </c>
      <c r="C4574" s="50" t="s">
        <v>224</v>
      </c>
    </row>
    <row r="4575" spans="1:3" ht="12.75">
      <c r="A4575">
        <v>30572</v>
      </c>
      <c r="B4575">
        <v>0</v>
      </c>
      <c r="C4575" s="50" t="s">
        <v>224</v>
      </c>
    </row>
    <row r="4576" spans="1:3" ht="12.75">
      <c r="A4576">
        <v>30573</v>
      </c>
      <c r="B4576">
        <v>0</v>
      </c>
      <c r="C4576" s="50" t="s">
        <v>224</v>
      </c>
    </row>
    <row r="4577" spans="1:3" ht="12.75">
      <c r="A4577">
        <v>30574</v>
      </c>
      <c r="B4577">
        <v>0</v>
      </c>
      <c r="C4577" s="50" t="s">
        <v>224</v>
      </c>
    </row>
    <row r="4578" spans="1:3" ht="12.75">
      <c r="A4578">
        <v>30575</v>
      </c>
      <c r="B4578">
        <v>0</v>
      </c>
      <c r="C4578" s="50" t="s">
        <v>224</v>
      </c>
    </row>
    <row r="4579" spans="1:3" ht="12.75">
      <c r="A4579">
        <v>30576</v>
      </c>
      <c r="B4579">
        <v>0</v>
      </c>
      <c r="C4579" s="50" t="s">
        <v>224</v>
      </c>
    </row>
    <row r="4580" spans="1:3" ht="12.75">
      <c r="A4580">
        <v>30577</v>
      </c>
      <c r="B4580">
        <v>0</v>
      </c>
      <c r="C4580" s="50" t="s">
        <v>224</v>
      </c>
    </row>
    <row r="4581" spans="1:3" ht="12.75">
      <c r="A4581">
        <v>30578</v>
      </c>
      <c r="B4581">
        <v>0</v>
      </c>
      <c r="C4581" s="50" t="s">
        <v>224</v>
      </c>
    </row>
    <row r="4582" spans="1:3" ht="12.75">
      <c r="A4582">
        <v>30579</v>
      </c>
      <c r="B4582">
        <v>0</v>
      </c>
      <c r="C4582" s="50" t="s">
        <v>224</v>
      </c>
    </row>
    <row r="4583" spans="1:3" ht="12.75">
      <c r="A4583">
        <v>30580</v>
      </c>
      <c r="B4583">
        <v>51</v>
      </c>
      <c r="C4583" s="50" t="s">
        <v>162</v>
      </c>
    </row>
    <row r="4584" spans="1:3" ht="12.75">
      <c r="A4584">
        <v>30581</v>
      </c>
      <c r="B4584">
        <v>46</v>
      </c>
      <c r="C4584" s="50" t="s">
        <v>154</v>
      </c>
    </row>
    <row r="4585" spans="1:3" ht="12.75">
      <c r="A4585">
        <v>30582</v>
      </c>
      <c r="B4585">
        <v>112</v>
      </c>
      <c r="C4585" s="50" t="s">
        <v>155</v>
      </c>
    </row>
    <row r="4586" spans="1:3" ht="12.75">
      <c r="A4586">
        <v>30583</v>
      </c>
      <c r="B4586">
        <v>105</v>
      </c>
      <c r="C4586" s="50" t="s">
        <v>156</v>
      </c>
    </row>
    <row r="4587" spans="1:3" ht="12.75">
      <c r="A4587">
        <v>30584</v>
      </c>
      <c r="B4587">
        <v>99</v>
      </c>
      <c r="C4587" s="50" t="s">
        <v>157</v>
      </c>
    </row>
    <row r="4588" spans="1:3" ht="12.75">
      <c r="A4588">
        <v>30585</v>
      </c>
      <c r="B4588">
        <v>61</v>
      </c>
      <c r="C4588" s="50" t="s">
        <v>158</v>
      </c>
    </row>
    <row r="4589" spans="1:3" ht="12.75">
      <c r="A4589">
        <v>30586</v>
      </c>
      <c r="B4589">
        <v>0</v>
      </c>
      <c r="C4589" s="50" t="s">
        <v>224</v>
      </c>
    </row>
    <row r="4590" spans="1:3" ht="12.75">
      <c r="A4590">
        <v>30587</v>
      </c>
      <c r="B4590">
        <v>0</v>
      </c>
      <c r="C4590" s="50" t="s">
        <v>224</v>
      </c>
    </row>
    <row r="4591" spans="1:3" ht="12.75">
      <c r="A4591">
        <v>30588</v>
      </c>
      <c r="B4591">
        <v>0</v>
      </c>
      <c r="C4591" s="50" t="s">
        <v>224</v>
      </c>
    </row>
    <row r="4592" spans="1:3" ht="12.75">
      <c r="A4592">
        <v>30589</v>
      </c>
      <c r="B4592">
        <v>0</v>
      </c>
      <c r="C4592" s="50" t="s">
        <v>224</v>
      </c>
    </row>
    <row r="4593" spans="1:3" ht="12.75">
      <c r="A4593">
        <v>30590</v>
      </c>
      <c r="B4593">
        <v>0</v>
      </c>
      <c r="C4593" s="50" t="s">
        <v>224</v>
      </c>
    </row>
    <row r="4594" spans="1:3" ht="12.75">
      <c r="A4594">
        <v>30591</v>
      </c>
      <c r="B4594">
        <v>0</v>
      </c>
      <c r="C4594" s="50" t="s">
        <v>224</v>
      </c>
    </row>
    <row r="4595" spans="1:3" ht="12.75">
      <c r="A4595">
        <v>30592</v>
      </c>
      <c r="B4595">
        <v>0</v>
      </c>
      <c r="C4595" s="50" t="s">
        <v>224</v>
      </c>
    </row>
    <row r="4596" spans="1:3" ht="12.75">
      <c r="A4596">
        <v>30593</v>
      </c>
      <c r="B4596">
        <v>0</v>
      </c>
      <c r="C4596" s="50" t="s">
        <v>224</v>
      </c>
    </row>
    <row r="4597" spans="1:3" ht="12.75">
      <c r="A4597">
        <v>30594</v>
      </c>
      <c r="B4597">
        <v>0</v>
      </c>
      <c r="C4597" s="50" t="s">
        <v>224</v>
      </c>
    </row>
    <row r="4598" spans="1:3" ht="12.75">
      <c r="A4598">
        <v>30595</v>
      </c>
      <c r="B4598">
        <v>0</v>
      </c>
      <c r="C4598" s="50" t="s">
        <v>224</v>
      </c>
    </row>
    <row r="4599" spans="1:3" ht="12.75">
      <c r="A4599">
        <v>30596</v>
      </c>
      <c r="B4599">
        <v>0</v>
      </c>
      <c r="C4599" s="50" t="s">
        <v>224</v>
      </c>
    </row>
    <row r="4600" spans="1:3" ht="12.75">
      <c r="A4600">
        <v>30597</v>
      </c>
      <c r="B4600">
        <v>0</v>
      </c>
      <c r="C4600" s="50" t="s">
        <v>224</v>
      </c>
    </row>
    <row r="4601" spans="1:3" ht="12.75">
      <c r="A4601">
        <v>30598</v>
      </c>
      <c r="B4601">
        <v>0</v>
      </c>
      <c r="C4601" s="50" t="s">
        <v>224</v>
      </c>
    </row>
    <row r="4602" spans="1:3" ht="12.75">
      <c r="A4602">
        <v>30599</v>
      </c>
      <c r="B4602">
        <v>0</v>
      </c>
      <c r="C4602" s="50" t="s">
        <v>224</v>
      </c>
    </row>
    <row r="4603" spans="1:3" ht="12.75">
      <c r="A4603">
        <v>30600</v>
      </c>
      <c r="B4603">
        <v>32</v>
      </c>
      <c r="C4603" s="50" t="s">
        <v>174</v>
      </c>
    </row>
    <row r="4604" spans="1:3" ht="12.75">
      <c r="A4604">
        <v>30601</v>
      </c>
      <c r="B4604">
        <v>32</v>
      </c>
      <c r="C4604" s="50" t="s">
        <v>174</v>
      </c>
    </row>
    <row r="4605" spans="1:3" ht="12.75">
      <c r="A4605">
        <v>30602</v>
      </c>
      <c r="B4605">
        <v>32</v>
      </c>
      <c r="C4605" s="50" t="s">
        <v>174</v>
      </c>
    </row>
    <row r="4606" spans="1:3" ht="12.75">
      <c r="A4606">
        <v>30603</v>
      </c>
      <c r="B4606">
        <v>82</v>
      </c>
      <c r="C4606" s="50" t="s">
        <v>184</v>
      </c>
    </row>
    <row r="4607" spans="1:3" ht="12.75">
      <c r="A4607">
        <v>30604</v>
      </c>
      <c r="B4607">
        <v>32</v>
      </c>
      <c r="C4607" s="50" t="s">
        <v>174</v>
      </c>
    </row>
    <row r="4608" spans="1:3" ht="12.75">
      <c r="A4608">
        <v>30605</v>
      </c>
      <c r="B4608">
        <v>32</v>
      </c>
      <c r="C4608" s="50" t="s">
        <v>174</v>
      </c>
    </row>
    <row r="4609" spans="1:3" ht="12.75">
      <c r="A4609">
        <v>30606</v>
      </c>
      <c r="B4609">
        <v>32</v>
      </c>
      <c r="C4609" s="50" t="s">
        <v>174</v>
      </c>
    </row>
    <row r="4610" spans="1:3" ht="12.75">
      <c r="A4610">
        <v>30607</v>
      </c>
      <c r="B4610">
        <v>32</v>
      </c>
      <c r="C4610" s="50" t="s">
        <v>174</v>
      </c>
    </row>
    <row r="4611" spans="1:3" ht="12.75">
      <c r="A4611">
        <v>30608</v>
      </c>
      <c r="B4611">
        <v>32</v>
      </c>
      <c r="C4611" s="50" t="s">
        <v>174</v>
      </c>
    </row>
    <row r="4612" spans="1:3" ht="12.75">
      <c r="A4612">
        <v>30609</v>
      </c>
      <c r="B4612">
        <v>32</v>
      </c>
      <c r="C4612" s="50" t="s">
        <v>174</v>
      </c>
    </row>
    <row r="4613" spans="1:3" ht="12.75">
      <c r="A4613">
        <v>30610</v>
      </c>
      <c r="B4613">
        <v>32</v>
      </c>
      <c r="C4613" s="50" t="s">
        <v>174</v>
      </c>
    </row>
    <row r="4614" spans="1:3" ht="12.75">
      <c r="A4614">
        <v>30611</v>
      </c>
      <c r="B4614">
        <v>32</v>
      </c>
      <c r="C4614" s="50" t="s">
        <v>174</v>
      </c>
    </row>
    <row r="4615" spans="1:3" ht="12.75">
      <c r="A4615">
        <v>30612</v>
      </c>
      <c r="B4615">
        <v>32</v>
      </c>
      <c r="C4615" s="50" t="s">
        <v>174</v>
      </c>
    </row>
    <row r="4616" spans="1:3" ht="12.75">
      <c r="A4616">
        <v>30613</v>
      </c>
      <c r="B4616">
        <v>32</v>
      </c>
      <c r="C4616" s="50" t="s">
        <v>174</v>
      </c>
    </row>
    <row r="4617" spans="1:3" ht="12.75">
      <c r="A4617">
        <v>30614</v>
      </c>
      <c r="B4617">
        <v>32</v>
      </c>
      <c r="C4617" s="50" t="s">
        <v>174</v>
      </c>
    </row>
    <row r="4618" spans="1:3" ht="12.75">
      <c r="A4618">
        <v>30615</v>
      </c>
      <c r="B4618">
        <v>32</v>
      </c>
      <c r="C4618" s="50" t="s">
        <v>174</v>
      </c>
    </row>
    <row r="4619" spans="1:3" ht="12.75">
      <c r="A4619">
        <v>30616</v>
      </c>
      <c r="B4619">
        <v>32</v>
      </c>
      <c r="C4619" s="50" t="s">
        <v>174</v>
      </c>
    </row>
    <row r="4620" spans="1:3" ht="12.75">
      <c r="A4620">
        <v>30617</v>
      </c>
      <c r="B4620">
        <v>32</v>
      </c>
      <c r="C4620" s="50" t="s">
        <v>174</v>
      </c>
    </row>
    <row r="4621" spans="1:3" ht="12.75">
      <c r="A4621">
        <v>30618</v>
      </c>
      <c r="B4621">
        <v>32</v>
      </c>
      <c r="C4621" s="50" t="s">
        <v>174</v>
      </c>
    </row>
    <row r="4622" spans="1:3" ht="12.75">
      <c r="A4622">
        <v>30619</v>
      </c>
      <c r="B4622">
        <v>32</v>
      </c>
      <c r="C4622" s="50" t="s">
        <v>174</v>
      </c>
    </row>
    <row r="4623" spans="1:3" ht="12.75">
      <c r="A4623">
        <v>30620</v>
      </c>
      <c r="B4623">
        <v>32</v>
      </c>
      <c r="C4623" s="50" t="s">
        <v>174</v>
      </c>
    </row>
    <row r="4624" spans="1:3" ht="12.75">
      <c r="A4624">
        <v>30621</v>
      </c>
      <c r="B4624">
        <v>32</v>
      </c>
      <c r="C4624" s="50" t="s">
        <v>174</v>
      </c>
    </row>
    <row r="4625" spans="1:3" ht="12.75">
      <c r="A4625">
        <v>30622</v>
      </c>
      <c r="B4625">
        <v>32</v>
      </c>
      <c r="C4625" s="50" t="s">
        <v>174</v>
      </c>
    </row>
    <row r="4626" spans="1:3" ht="12.75">
      <c r="A4626">
        <v>30623</v>
      </c>
      <c r="B4626">
        <v>32</v>
      </c>
      <c r="C4626" s="50" t="s">
        <v>174</v>
      </c>
    </row>
    <row r="4627" spans="1:3" ht="12.75">
      <c r="A4627">
        <v>30624</v>
      </c>
      <c r="B4627">
        <v>32</v>
      </c>
      <c r="C4627" s="50" t="s">
        <v>174</v>
      </c>
    </row>
    <row r="4628" spans="1:3" ht="12.75">
      <c r="A4628">
        <v>30625</v>
      </c>
      <c r="B4628">
        <v>69</v>
      </c>
      <c r="C4628" s="50" t="s">
        <v>208</v>
      </c>
    </row>
    <row r="4629" spans="1:3" ht="12.75">
      <c r="A4629">
        <v>30626</v>
      </c>
      <c r="B4629">
        <v>32</v>
      </c>
      <c r="C4629" s="50" t="s">
        <v>174</v>
      </c>
    </row>
    <row r="4630" spans="1:3" ht="12.75">
      <c r="A4630">
        <v>30627</v>
      </c>
      <c r="B4630">
        <v>32</v>
      </c>
      <c r="C4630" s="50" t="s">
        <v>174</v>
      </c>
    </row>
    <row r="4631" spans="1:3" ht="12.75">
      <c r="A4631">
        <v>30628</v>
      </c>
      <c r="B4631">
        <v>32</v>
      </c>
      <c r="C4631" s="50" t="s">
        <v>174</v>
      </c>
    </row>
    <row r="4632" spans="1:3" ht="12.75">
      <c r="A4632">
        <v>30629</v>
      </c>
      <c r="B4632">
        <v>32</v>
      </c>
      <c r="C4632" s="50" t="s">
        <v>174</v>
      </c>
    </row>
    <row r="4633" spans="1:3" ht="12.75">
      <c r="A4633">
        <v>30630</v>
      </c>
      <c r="B4633">
        <v>32</v>
      </c>
      <c r="C4633" s="50" t="s">
        <v>174</v>
      </c>
    </row>
    <row r="4634" spans="1:3" ht="12.75">
      <c r="A4634">
        <v>30631</v>
      </c>
      <c r="B4634">
        <v>32</v>
      </c>
      <c r="C4634" s="50" t="s">
        <v>174</v>
      </c>
    </row>
    <row r="4635" spans="1:3" ht="12.75">
      <c r="A4635">
        <v>30632</v>
      </c>
      <c r="B4635">
        <v>32</v>
      </c>
      <c r="C4635" s="50" t="s">
        <v>174</v>
      </c>
    </row>
    <row r="4636" spans="1:3" ht="12.75">
      <c r="A4636">
        <v>30633</v>
      </c>
      <c r="B4636">
        <v>32</v>
      </c>
      <c r="C4636" s="50" t="s">
        <v>174</v>
      </c>
    </row>
    <row r="4637" spans="1:3" ht="12.75">
      <c r="A4637">
        <v>30634</v>
      </c>
      <c r="B4637">
        <v>32</v>
      </c>
      <c r="C4637" s="50" t="s">
        <v>174</v>
      </c>
    </row>
    <row r="4638" spans="1:3" ht="12.75">
      <c r="A4638">
        <v>30635</v>
      </c>
      <c r="B4638">
        <v>32</v>
      </c>
      <c r="C4638" s="50" t="s">
        <v>174</v>
      </c>
    </row>
    <row r="4639" spans="1:3" ht="12.75">
      <c r="A4639">
        <v>30636</v>
      </c>
      <c r="B4639">
        <v>32</v>
      </c>
      <c r="C4639" s="50" t="s">
        <v>174</v>
      </c>
    </row>
    <row r="4640" spans="1:3" ht="12.75">
      <c r="A4640">
        <v>30637</v>
      </c>
      <c r="B4640">
        <v>32</v>
      </c>
      <c r="C4640" s="50" t="s">
        <v>174</v>
      </c>
    </row>
    <row r="4641" spans="1:3" ht="12.75">
      <c r="A4641">
        <v>30638</v>
      </c>
      <c r="B4641">
        <v>32</v>
      </c>
      <c r="C4641" s="50" t="s">
        <v>174</v>
      </c>
    </row>
    <row r="4642" spans="1:3" ht="12.75">
      <c r="A4642">
        <v>30639</v>
      </c>
      <c r="B4642">
        <v>32</v>
      </c>
      <c r="C4642" s="50" t="s">
        <v>174</v>
      </c>
    </row>
    <row r="4643" spans="1:3" ht="12.75">
      <c r="A4643">
        <v>30640</v>
      </c>
      <c r="B4643">
        <v>32</v>
      </c>
      <c r="C4643" s="50" t="s">
        <v>174</v>
      </c>
    </row>
    <row r="4644" spans="1:3" ht="12.75">
      <c r="A4644">
        <v>30641</v>
      </c>
      <c r="B4644">
        <v>32</v>
      </c>
      <c r="C4644" s="50" t="s">
        <v>174</v>
      </c>
    </row>
    <row r="4645" spans="1:3" ht="12.75">
      <c r="A4645">
        <v>30642</v>
      </c>
      <c r="B4645">
        <v>32</v>
      </c>
      <c r="C4645" s="50" t="s">
        <v>174</v>
      </c>
    </row>
    <row r="4646" spans="1:3" ht="12.75">
      <c r="A4646">
        <v>30643</v>
      </c>
      <c r="B4646">
        <v>32</v>
      </c>
      <c r="C4646" s="50" t="s">
        <v>174</v>
      </c>
    </row>
    <row r="4647" spans="1:3" ht="12.75">
      <c r="A4647">
        <v>30644</v>
      </c>
      <c r="B4647">
        <v>32</v>
      </c>
      <c r="C4647" s="50" t="s">
        <v>174</v>
      </c>
    </row>
    <row r="4648" spans="1:3" ht="12.75">
      <c r="A4648">
        <v>30645</v>
      </c>
      <c r="B4648">
        <v>32</v>
      </c>
      <c r="C4648" s="50" t="s">
        <v>174</v>
      </c>
    </row>
    <row r="4649" spans="1:3" ht="12.75">
      <c r="A4649">
        <v>30646</v>
      </c>
      <c r="B4649">
        <v>32</v>
      </c>
      <c r="C4649" s="50" t="s">
        <v>174</v>
      </c>
    </row>
    <row r="4650" spans="1:3" ht="12.75">
      <c r="A4650">
        <v>30647</v>
      </c>
      <c r="B4650">
        <v>90</v>
      </c>
      <c r="C4650" s="50" t="s">
        <v>205</v>
      </c>
    </row>
    <row r="4651" spans="1:3" ht="12.75">
      <c r="A4651">
        <v>30648</v>
      </c>
      <c r="B4651">
        <v>32</v>
      </c>
      <c r="C4651" s="50" t="s">
        <v>174</v>
      </c>
    </row>
    <row r="4652" spans="1:3" ht="12.75">
      <c r="A4652">
        <v>30649</v>
      </c>
      <c r="B4652">
        <v>32</v>
      </c>
      <c r="C4652" s="50" t="s">
        <v>174</v>
      </c>
    </row>
    <row r="4653" spans="1:3" ht="12.75">
      <c r="A4653">
        <v>30650</v>
      </c>
      <c r="B4653">
        <v>32</v>
      </c>
      <c r="C4653" s="50" t="s">
        <v>174</v>
      </c>
    </row>
    <row r="4654" spans="1:3" ht="12.75">
      <c r="A4654">
        <v>30651</v>
      </c>
      <c r="B4654">
        <v>32</v>
      </c>
      <c r="C4654" s="50" t="s">
        <v>174</v>
      </c>
    </row>
    <row r="4655" spans="1:3" ht="12.75">
      <c r="A4655">
        <v>30652</v>
      </c>
      <c r="B4655">
        <v>32</v>
      </c>
      <c r="C4655" s="50" t="s">
        <v>174</v>
      </c>
    </row>
    <row r="4656" spans="1:3" ht="12.75">
      <c r="A4656">
        <v>30653</v>
      </c>
      <c r="B4656">
        <v>32</v>
      </c>
      <c r="C4656" s="50" t="s">
        <v>174</v>
      </c>
    </row>
    <row r="4657" spans="1:3" ht="12.75">
      <c r="A4657">
        <v>30654</v>
      </c>
      <c r="B4657">
        <v>32</v>
      </c>
      <c r="C4657" s="50" t="s">
        <v>174</v>
      </c>
    </row>
    <row r="4658" spans="1:3" ht="12.75">
      <c r="A4658">
        <v>30655</v>
      </c>
      <c r="B4658">
        <v>32</v>
      </c>
      <c r="C4658" s="50" t="s">
        <v>174</v>
      </c>
    </row>
    <row r="4659" spans="1:3" ht="12.75">
      <c r="A4659">
        <v>30656</v>
      </c>
      <c r="B4659">
        <v>32</v>
      </c>
      <c r="C4659" s="50" t="s">
        <v>174</v>
      </c>
    </row>
    <row r="4660" spans="1:3" ht="12.75">
      <c r="A4660">
        <v>30657</v>
      </c>
      <c r="B4660">
        <v>32</v>
      </c>
      <c r="C4660" s="50" t="s">
        <v>174</v>
      </c>
    </row>
    <row r="4661" spans="1:3" ht="12.75">
      <c r="A4661">
        <v>30658</v>
      </c>
      <c r="B4661">
        <v>32</v>
      </c>
      <c r="C4661" s="50" t="s">
        <v>174</v>
      </c>
    </row>
    <row r="4662" spans="1:3" ht="12.75">
      <c r="A4662">
        <v>30659</v>
      </c>
      <c r="B4662">
        <v>32</v>
      </c>
      <c r="C4662" s="50" t="s">
        <v>174</v>
      </c>
    </row>
    <row r="4663" spans="1:3" ht="12.75">
      <c r="A4663">
        <v>30660</v>
      </c>
      <c r="B4663">
        <v>32</v>
      </c>
      <c r="C4663" s="50" t="s">
        <v>174</v>
      </c>
    </row>
    <row r="4664" spans="1:3" ht="12.75">
      <c r="A4664">
        <v>30661</v>
      </c>
      <c r="B4664">
        <v>32</v>
      </c>
      <c r="C4664" s="50" t="s">
        <v>174</v>
      </c>
    </row>
    <row r="4665" spans="1:3" ht="12.75">
      <c r="A4665">
        <v>30662</v>
      </c>
      <c r="B4665">
        <v>32</v>
      </c>
      <c r="C4665" s="50" t="s">
        <v>174</v>
      </c>
    </row>
    <row r="4666" spans="1:3" ht="12.75">
      <c r="A4666">
        <v>30663</v>
      </c>
      <c r="B4666">
        <v>32</v>
      </c>
      <c r="C4666" s="50" t="s">
        <v>174</v>
      </c>
    </row>
    <row r="4667" spans="1:3" ht="12.75">
      <c r="A4667">
        <v>30664</v>
      </c>
      <c r="B4667">
        <v>32</v>
      </c>
      <c r="C4667" s="50" t="s">
        <v>174</v>
      </c>
    </row>
    <row r="4668" spans="1:3" ht="12.75">
      <c r="A4668">
        <v>30665</v>
      </c>
      <c r="B4668">
        <v>32</v>
      </c>
      <c r="C4668" s="50" t="s">
        <v>174</v>
      </c>
    </row>
    <row r="4669" spans="1:3" ht="12.75">
      <c r="A4669">
        <v>30666</v>
      </c>
      <c r="B4669">
        <v>32</v>
      </c>
      <c r="C4669" s="50" t="s">
        <v>174</v>
      </c>
    </row>
    <row r="4670" spans="1:3" ht="12.75">
      <c r="A4670">
        <v>30667</v>
      </c>
      <c r="B4670">
        <v>32</v>
      </c>
      <c r="C4670" s="50" t="s">
        <v>174</v>
      </c>
    </row>
    <row r="4671" spans="1:3" ht="12.75">
      <c r="A4671">
        <v>30668</v>
      </c>
      <c r="B4671">
        <v>32</v>
      </c>
      <c r="C4671" s="50" t="s">
        <v>174</v>
      </c>
    </row>
    <row r="4672" spans="1:3" ht="12.75">
      <c r="A4672">
        <v>30669</v>
      </c>
      <c r="B4672">
        <v>69</v>
      </c>
      <c r="C4672" s="50" t="s">
        <v>208</v>
      </c>
    </row>
    <row r="4673" spans="1:3" ht="12.75">
      <c r="A4673">
        <v>30670</v>
      </c>
      <c r="B4673">
        <v>32</v>
      </c>
      <c r="C4673" s="50" t="s">
        <v>174</v>
      </c>
    </row>
    <row r="4674" spans="1:3" ht="12.75">
      <c r="A4674">
        <v>30671</v>
      </c>
      <c r="B4674">
        <v>32</v>
      </c>
      <c r="C4674" s="50" t="s">
        <v>174</v>
      </c>
    </row>
    <row r="4675" spans="1:3" ht="12.75">
      <c r="A4675">
        <v>30672</v>
      </c>
      <c r="B4675">
        <v>32</v>
      </c>
      <c r="C4675" s="50" t="s">
        <v>174</v>
      </c>
    </row>
    <row r="4676" spans="1:3" ht="12.75">
      <c r="A4676">
        <v>30673</v>
      </c>
      <c r="B4676">
        <v>32</v>
      </c>
      <c r="C4676" s="50" t="s">
        <v>174</v>
      </c>
    </row>
    <row r="4677" spans="1:3" ht="12.75">
      <c r="A4677">
        <v>30674</v>
      </c>
      <c r="B4677">
        <v>32</v>
      </c>
      <c r="C4677" s="50" t="s">
        <v>174</v>
      </c>
    </row>
    <row r="4678" spans="1:3" ht="12.75">
      <c r="A4678">
        <v>30675</v>
      </c>
      <c r="B4678">
        <v>32</v>
      </c>
      <c r="C4678" s="50" t="s">
        <v>174</v>
      </c>
    </row>
    <row r="4679" spans="1:3" ht="12.75">
      <c r="A4679">
        <v>30676</v>
      </c>
      <c r="B4679">
        <v>32</v>
      </c>
      <c r="C4679" s="50" t="s">
        <v>174</v>
      </c>
    </row>
    <row r="4680" spans="1:3" ht="12.75">
      <c r="A4680">
        <v>30677</v>
      </c>
      <c r="B4680">
        <v>32</v>
      </c>
      <c r="C4680" s="50" t="s">
        <v>174</v>
      </c>
    </row>
    <row r="4681" spans="1:3" ht="12.75">
      <c r="A4681">
        <v>30678</v>
      </c>
      <c r="B4681">
        <v>32</v>
      </c>
      <c r="C4681" s="50" t="s">
        <v>174</v>
      </c>
    </row>
    <row r="4682" spans="1:3" ht="12.75">
      <c r="A4682">
        <v>30679</v>
      </c>
      <c r="B4682">
        <v>32</v>
      </c>
      <c r="C4682" s="50" t="s">
        <v>174</v>
      </c>
    </row>
    <row r="4683" spans="1:3" ht="12.75">
      <c r="A4683">
        <v>30680</v>
      </c>
      <c r="B4683">
        <v>32</v>
      </c>
      <c r="C4683" s="50" t="s">
        <v>174</v>
      </c>
    </row>
    <row r="4684" spans="1:3" ht="12.75">
      <c r="A4684">
        <v>30681</v>
      </c>
      <c r="B4684">
        <v>32</v>
      </c>
      <c r="C4684" s="50" t="s">
        <v>174</v>
      </c>
    </row>
    <row r="4685" spans="1:3" ht="12.75">
      <c r="A4685">
        <v>30682</v>
      </c>
      <c r="B4685">
        <v>32</v>
      </c>
      <c r="C4685" s="50" t="s">
        <v>174</v>
      </c>
    </row>
    <row r="4686" spans="1:3" ht="12.75">
      <c r="A4686">
        <v>30683</v>
      </c>
      <c r="B4686">
        <v>32</v>
      </c>
      <c r="C4686" s="50" t="s">
        <v>174</v>
      </c>
    </row>
    <row r="4687" spans="1:3" ht="12.75">
      <c r="A4687">
        <v>30684</v>
      </c>
      <c r="B4687">
        <v>32</v>
      </c>
      <c r="C4687" s="50" t="s">
        <v>174</v>
      </c>
    </row>
    <row r="4688" spans="1:3" ht="12.75">
      <c r="A4688">
        <v>30685</v>
      </c>
      <c r="B4688">
        <v>82</v>
      </c>
      <c r="C4688" s="50" t="s">
        <v>184</v>
      </c>
    </row>
    <row r="4689" spans="1:3" ht="12.75">
      <c r="A4689">
        <v>30686</v>
      </c>
      <c r="B4689">
        <v>32</v>
      </c>
      <c r="C4689" s="50" t="s">
        <v>174</v>
      </c>
    </row>
    <row r="4690" spans="1:3" ht="12.75">
      <c r="A4690">
        <v>30687</v>
      </c>
      <c r="B4690">
        <v>32</v>
      </c>
      <c r="C4690" s="50" t="s">
        <v>174</v>
      </c>
    </row>
    <row r="4691" spans="1:3" ht="12.75">
      <c r="A4691">
        <v>30688</v>
      </c>
      <c r="B4691">
        <v>32</v>
      </c>
      <c r="C4691" s="50" t="s">
        <v>174</v>
      </c>
    </row>
    <row r="4692" spans="1:3" ht="12.75">
      <c r="A4692">
        <v>30689</v>
      </c>
      <c r="B4692">
        <v>32</v>
      </c>
      <c r="C4692" s="50" t="s">
        <v>174</v>
      </c>
    </row>
    <row r="4693" spans="1:3" ht="12.75">
      <c r="A4693">
        <v>30690</v>
      </c>
      <c r="B4693">
        <v>32</v>
      </c>
      <c r="C4693" s="50" t="s">
        <v>174</v>
      </c>
    </row>
    <row r="4694" spans="1:3" ht="12.75">
      <c r="A4694">
        <v>30691</v>
      </c>
      <c r="B4694">
        <v>82</v>
      </c>
      <c r="C4694" s="50" t="s">
        <v>184</v>
      </c>
    </row>
    <row r="4695" spans="1:3" ht="12.75">
      <c r="A4695">
        <v>30692</v>
      </c>
      <c r="B4695">
        <v>32</v>
      </c>
      <c r="C4695" s="50" t="s">
        <v>174</v>
      </c>
    </row>
    <row r="4696" spans="1:3" ht="12.75">
      <c r="A4696">
        <v>30693</v>
      </c>
      <c r="B4696">
        <v>32</v>
      </c>
      <c r="C4696" s="50" t="s">
        <v>174</v>
      </c>
    </row>
    <row r="4697" spans="1:3" ht="12.75">
      <c r="A4697">
        <v>30694</v>
      </c>
      <c r="B4697">
        <v>32</v>
      </c>
      <c r="C4697" s="50" t="s">
        <v>174</v>
      </c>
    </row>
    <row r="4698" spans="1:3" ht="12.75">
      <c r="A4698">
        <v>30695</v>
      </c>
      <c r="B4698">
        <v>32</v>
      </c>
      <c r="C4698" s="50" t="s">
        <v>174</v>
      </c>
    </row>
    <row r="4699" spans="1:3" ht="12.75">
      <c r="A4699">
        <v>30696</v>
      </c>
      <c r="B4699">
        <v>32</v>
      </c>
      <c r="C4699" s="50" t="s">
        <v>174</v>
      </c>
    </row>
    <row r="4700" spans="1:3" ht="12.75">
      <c r="A4700">
        <v>30697</v>
      </c>
      <c r="B4700">
        <v>32</v>
      </c>
      <c r="C4700" s="50" t="s">
        <v>174</v>
      </c>
    </row>
    <row r="4701" spans="1:3" ht="12.75">
      <c r="A4701">
        <v>30698</v>
      </c>
      <c r="B4701">
        <v>32</v>
      </c>
      <c r="C4701" s="50" t="s">
        <v>174</v>
      </c>
    </row>
    <row r="4702" spans="1:3" ht="12.75">
      <c r="A4702">
        <v>30699</v>
      </c>
      <c r="B4702">
        <v>32</v>
      </c>
      <c r="C4702" s="50" t="s">
        <v>174</v>
      </c>
    </row>
    <row r="4703" spans="1:3" ht="12.75">
      <c r="A4703">
        <v>30700</v>
      </c>
      <c r="B4703">
        <v>32</v>
      </c>
      <c r="C4703" s="50" t="s">
        <v>174</v>
      </c>
    </row>
    <row r="4704" spans="1:3" ht="12.75">
      <c r="A4704">
        <v>30701</v>
      </c>
      <c r="B4704">
        <v>32</v>
      </c>
      <c r="C4704" s="50" t="s">
        <v>174</v>
      </c>
    </row>
    <row r="4705" spans="1:3" ht="12.75">
      <c r="A4705">
        <v>30702</v>
      </c>
      <c r="B4705">
        <v>32</v>
      </c>
      <c r="C4705" s="50" t="s">
        <v>174</v>
      </c>
    </row>
    <row r="4706" spans="1:3" ht="12.75">
      <c r="A4706">
        <v>30703</v>
      </c>
      <c r="B4706">
        <v>32</v>
      </c>
      <c r="C4706" s="50" t="s">
        <v>174</v>
      </c>
    </row>
    <row r="4707" spans="1:3" ht="12.75">
      <c r="A4707">
        <v>30704</v>
      </c>
      <c r="B4707">
        <v>32</v>
      </c>
      <c r="C4707" s="50" t="s">
        <v>174</v>
      </c>
    </row>
    <row r="4708" spans="1:3" ht="12.75">
      <c r="A4708">
        <v>30705</v>
      </c>
      <c r="B4708">
        <v>32</v>
      </c>
      <c r="C4708" s="50" t="s">
        <v>174</v>
      </c>
    </row>
    <row r="4709" spans="1:3" ht="12.75">
      <c r="A4709">
        <v>30706</v>
      </c>
      <c r="B4709">
        <v>32</v>
      </c>
      <c r="C4709" s="50" t="s">
        <v>174</v>
      </c>
    </row>
    <row r="4710" spans="1:3" ht="12.75">
      <c r="A4710">
        <v>30707</v>
      </c>
      <c r="B4710">
        <v>69</v>
      </c>
      <c r="C4710" s="50" t="s">
        <v>208</v>
      </c>
    </row>
    <row r="4711" spans="1:3" ht="12.75">
      <c r="A4711">
        <v>30708</v>
      </c>
      <c r="B4711">
        <v>32</v>
      </c>
      <c r="C4711" s="50" t="s">
        <v>174</v>
      </c>
    </row>
    <row r="4712" spans="1:3" ht="12.75">
      <c r="A4712">
        <v>30709</v>
      </c>
      <c r="B4712">
        <v>32</v>
      </c>
      <c r="C4712" s="50" t="s">
        <v>174</v>
      </c>
    </row>
    <row r="4713" spans="1:3" ht="12.75">
      <c r="A4713">
        <v>30710</v>
      </c>
      <c r="B4713">
        <v>32</v>
      </c>
      <c r="C4713" s="50" t="s">
        <v>174</v>
      </c>
    </row>
    <row r="4714" spans="1:3" ht="12.75">
      <c r="A4714">
        <v>30711</v>
      </c>
      <c r="B4714">
        <v>32</v>
      </c>
      <c r="C4714" s="50" t="s">
        <v>174</v>
      </c>
    </row>
    <row r="4715" spans="1:3" ht="12.75">
      <c r="A4715">
        <v>30712</v>
      </c>
      <c r="B4715">
        <v>32</v>
      </c>
      <c r="C4715" s="50" t="s">
        <v>174</v>
      </c>
    </row>
    <row r="4716" spans="1:3" ht="12.75">
      <c r="A4716">
        <v>30713</v>
      </c>
      <c r="B4716">
        <v>86</v>
      </c>
      <c r="C4716" s="50" t="s">
        <v>217</v>
      </c>
    </row>
    <row r="4717" spans="1:3" ht="12.75">
      <c r="A4717">
        <v>30714</v>
      </c>
      <c r="B4717">
        <v>32</v>
      </c>
      <c r="C4717" s="50" t="s">
        <v>174</v>
      </c>
    </row>
    <row r="4718" spans="1:3" ht="12.75">
      <c r="A4718">
        <v>30715</v>
      </c>
      <c r="B4718">
        <v>32</v>
      </c>
      <c r="C4718" s="50" t="s">
        <v>174</v>
      </c>
    </row>
    <row r="4719" spans="1:3" ht="12.75">
      <c r="A4719">
        <v>30716</v>
      </c>
      <c r="B4719">
        <v>32</v>
      </c>
      <c r="C4719" s="50" t="s">
        <v>174</v>
      </c>
    </row>
    <row r="4720" spans="1:3" ht="12.75">
      <c r="A4720">
        <v>30717</v>
      </c>
      <c r="B4720">
        <v>32</v>
      </c>
      <c r="C4720" s="50" t="s">
        <v>174</v>
      </c>
    </row>
    <row r="4721" spans="1:3" ht="12.75">
      <c r="A4721">
        <v>30718</v>
      </c>
      <c r="B4721">
        <v>32</v>
      </c>
      <c r="C4721" s="50" t="s">
        <v>174</v>
      </c>
    </row>
    <row r="4722" spans="1:3" ht="12.75">
      <c r="A4722">
        <v>30719</v>
      </c>
      <c r="B4722">
        <v>32</v>
      </c>
      <c r="C4722" s="50" t="s">
        <v>174</v>
      </c>
    </row>
    <row r="4723" spans="1:3" ht="12.75">
      <c r="A4723">
        <v>30720</v>
      </c>
      <c r="B4723">
        <v>32</v>
      </c>
      <c r="C4723" s="50" t="s">
        <v>174</v>
      </c>
    </row>
    <row r="4724" spans="1:3" ht="12.75">
      <c r="A4724">
        <v>30721</v>
      </c>
      <c r="B4724">
        <v>32</v>
      </c>
      <c r="C4724" s="50" t="s">
        <v>174</v>
      </c>
    </row>
    <row r="4725" spans="1:3" ht="12.75">
      <c r="A4725">
        <v>30722</v>
      </c>
      <c r="B4725">
        <v>32</v>
      </c>
      <c r="C4725" s="50" t="s">
        <v>174</v>
      </c>
    </row>
    <row r="4726" spans="1:3" ht="12.75">
      <c r="A4726">
        <v>30723</v>
      </c>
      <c r="B4726">
        <v>32</v>
      </c>
      <c r="C4726" s="50" t="s">
        <v>174</v>
      </c>
    </row>
    <row r="4727" spans="1:3" ht="12.75">
      <c r="A4727">
        <v>30724</v>
      </c>
      <c r="B4727">
        <v>32</v>
      </c>
      <c r="C4727" s="50" t="s">
        <v>174</v>
      </c>
    </row>
    <row r="4728" spans="1:3" ht="12.75">
      <c r="A4728">
        <v>30725</v>
      </c>
      <c r="B4728">
        <v>32</v>
      </c>
      <c r="C4728" s="50" t="s">
        <v>174</v>
      </c>
    </row>
    <row r="4729" spans="1:3" ht="12.75">
      <c r="A4729">
        <v>30726</v>
      </c>
      <c r="B4729">
        <v>32</v>
      </c>
      <c r="C4729" s="50" t="s">
        <v>174</v>
      </c>
    </row>
    <row r="4730" spans="1:3" ht="12.75">
      <c r="A4730">
        <v>30727</v>
      </c>
      <c r="B4730">
        <v>32</v>
      </c>
      <c r="C4730" s="50" t="s">
        <v>174</v>
      </c>
    </row>
    <row r="4731" spans="1:3" ht="12.75">
      <c r="A4731">
        <v>30728</v>
      </c>
      <c r="B4731">
        <v>32</v>
      </c>
      <c r="C4731" s="50" t="s">
        <v>174</v>
      </c>
    </row>
    <row r="4732" spans="1:3" ht="12.75">
      <c r="A4732">
        <v>30729</v>
      </c>
      <c r="B4732">
        <v>90</v>
      </c>
      <c r="C4732" s="50" t="s">
        <v>205</v>
      </c>
    </row>
    <row r="4733" spans="1:3" ht="12.75">
      <c r="A4733">
        <v>30730</v>
      </c>
      <c r="B4733">
        <v>32</v>
      </c>
      <c r="C4733" s="50" t="s">
        <v>174</v>
      </c>
    </row>
    <row r="4734" spans="1:3" ht="12.75">
      <c r="A4734">
        <v>30731</v>
      </c>
      <c r="B4734">
        <v>32</v>
      </c>
      <c r="C4734" s="50" t="s">
        <v>174</v>
      </c>
    </row>
    <row r="4735" spans="1:3" ht="12.75">
      <c r="A4735">
        <v>30732</v>
      </c>
      <c r="B4735">
        <v>32</v>
      </c>
      <c r="C4735" s="50" t="s">
        <v>174</v>
      </c>
    </row>
    <row r="4736" spans="1:3" ht="12.75">
      <c r="A4736">
        <v>30733</v>
      </c>
      <c r="B4736">
        <v>32</v>
      </c>
      <c r="C4736" s="50" t="s">
        <v>174</v>
      </c>
    </row>
    <row r="4737" spans="1:3" ht="12.75">
      <c r="A4737">
        <v>30734</v>
      </c>
      <c r="B4737">
        <v>32</v>
      </c>
      <c r="C4737" s="50" t="s">
        <v>174</v>
      </c>
    </row>
    <row r="4738" spans="1:3" ht="12.75">
      <c r="A4738">
        <v>30735</v>
      </c>
      <c r="B4738">
        <v>65</v>
      </c>
      <c r="C4738" s="50" t="s">
        <v>183</v>
      </c>
    </row>
    <row r="4739" spans="1:3" ht="12.75">
      <c r="A4739">
        <v>30736</v>
      </c>
      <c r="B4739">
        <v>32</v>
      </c>
      <c r="C4739" s="50" t="s">
        <v>174</v>
      </c>
    </row>
    <row r="4740" spans="1:3" ht="12.75">
      <c r="A4740">
        <v>30737</v>
      </c>
      <c r="B4740">
        <v>32</v>
      </c>
      <c r="C4740" s="50" t="s">
        <v>174</v>
      </c>
    </row>
    <row r="4741" spans="1:3" ht="12.75">
      <c r="A4741">
        <v>30738</v>
      </c>
      <c r="B4741">
        <v>32</v>
      </c>
      <c r="C4741" s="50" t="s">
        <v>174</v>
      </c>
    </row>
    <row r="4742" spans="1:3" ht="12.75">
      <c r="A4742">
        <v>30739</v>
      </c>
      <c r="B4742">
        <v>32</v>
      </c>
      <c r="C4742" s="50" t="s">
        <v>174</v>
      </c>
    </row>
    <row r="4743" spans="1:3" ht="12.75">
      <c r="A4743">
        <v>30740</v>
      </c>
      <c r="B4743">
        <v>32</v>
      </c>
      <c r="C4743" s="50" t="s">
        <v>174</v>
      </c>
    </row>
    <row r="4744" spans="1:3" ht="12.75">
      <c r="A4744">
        <v>30741</v>
      </c>
      <c r="B4744">
        <v>32</v>
      </c>
      <c r="C4744" s="50" t="s">
        <v>174</v>
      </c>
    </row>
    <row r="4745" spans="1:3" ht="12.75">
      <c r="A4745">
        <v>30742</v>
      </c>
      <c r="B4745">
        <v>32</v>
      </c>
      <c r="C4745" s="50" t="s">
        <v>174</v>
      </c>
    </row>
    <row r="4746" spans="1:3" ht="12.75">
      <c r="A4746">
        <v>30743</v>
      </c>
      <c r="B4746">
        <v>32</v>
      </c>
      <c r="C4746" s="50" t="s">
        <v>174</v>
      </c>
    </row>
    <row r="4747" spans="1:3" ht="12.75">
      <c r="A4747">
        <v>30744</v>
      </c>
      <c r="B4747">
        <v>32</v>
      </c>
      <c r="C4747" s="50" t="s">
        <v>174</v>
      </c>
    </row>
    <row r="4748" spans="1:3" ht="12.75">
      <c r="A4748">
        <v>30745</v>
      </c>
      <c r="B4748">
        <v>32</v>
      </c>
      <c r="C4748" s="50" t="s">
        <v>174</v>
      </c>
    </row>
    <row r="4749" spans="1:3" ht="12.75">
      <c r="A4749">
        <v>30746</v>
      </c>
      <c r="B4749">
        <v>32</v>
      </c>
      <c r="C4749" s="50" t="s">
        <v>174</v>
      </c>
    </row>
    <row r="4750" spans="1:3" ht="12.75">
      <c r="A4750">
        <v>30747</v>
      </c>
      <c r="B4750">
        <v>32</v>
      </c>
      <c r="C4750" s="50" t="s">
        <v>174</v>
      </c>
    </row>
    <row r="4751" spans="1:3" ht="12.75">
      <c r="A4751">
        <v>30748</v>
      </c>
      <c r="B4751">
        <v>32</v>
      </c>
      <c r="C4751" s="50" t="s">
        <v>174</v>
      </c>
    </row>
    <row r="4752" spans="1:3" ht="12.75">
      <c r="A4752">
        <v>30749</v>
      </c>
      <c r="B4752">
        <v>32</v>
      </c>
      <c r="C4752" s="50" t="s">
        <v>174</v>
      </c>
    </row>
    <row r="4753" spans="1:3" ht="12.75">
      <c r="A4753">
        <v>30750</v>
      </c>
      <c r="B4753">
        <v>32</v>
      </c>
      <c r="C4753" s="50" t="s">
        <v>174</v>
      </c>
    </row>
    <row r="4754" spans="1:3" ht="12.75">
      <c r="A4754">
        <v>30751</v>
      </c>
      <c r="B4754">
        <v>69</v>
      </c>
      <c r="C4754" s="50" t="s">
        <v>208</v>
      </c>
    </row>
    <row r="4755" spans="1:3" ht="12.75">
      <c r="A4755">
        <v>30752</v>
      </c>
      <c r="B4755">
        <v>32</v>
      </c>
      <c r="C4755" s="50" t="s">
        <v>174</v>
      </c>
    </row>
    <row r="4756" spans="1:3" ht="12.75">
      <c r="A4756">
        <v>30753</v>
      </c>
      <c r="B4756">
        <v>32</v>
      </c>
      <c r="C4756" s="50" t="s">
        <v>174</v>
      </c>
    </row>
    <row r="4757" spans="1:3" ht="12.75">
      <c r="A4757">
        <v>30754</v>
      </c>
      <c r="B4757">
        <v>32</v>
      </c>
      <c r="C4757" s="50" t="s">
        <v>174</v>
      </c>
    </row>
    <row r="4758" spans="1:3" ht="12.75">
      <c r="A4758">
        <v>30755</v>
      </c>
      <c r="B4758">
        <v>32</v>
      </c>
      <c r="C4758" s="50" t="s">
        <v>174</v>
      </c>
    </row>
    <row r="4759" spans="1:3" ht="12.75">
      <c r="A4759">
        <v>30756</v>
      </c>
      <c r="B4759">
        <v>32</v>
      </c>
      <c r="C4759" s="50" t="s">
        <v>174</v>
      </c>
    </row>
    <row r="4760" spans="1:3" ht="12.75">
      <c r="A4760">
        <v>30757</v>
      </c>
      <c r="B4760">
        <v>32</v>
      </c>
      <c r="C4760" s="50" t="s">
        <v>174</v>
      </c>
    </row>
    <row r="4761" spans="1:3" ht="12.75">
      <c r="A4761">
        <v>30758</v>
      </c>
      <c r="B4761">
        <v>32</v>
      </c>
      <c r="C4761" s="50" t="s">
        <v>174</v>
      </c>
    </row>
    <row r="4762" spans="1:3" ht="12.75">
      <c r="A4762">
        <v>30759</v>
      </c>
      <c r="B4762">
        <v>32</v>
      </c>
      <c r="C4762" s="50" t="s">
        <v>174</v>
      </c>
    </row>
    <row r="4763" spans="1:3" ht="12.75">
      <c r="A4763">
        <v>30760</v>
      </c>
      <c r="B4763">
        <v>32</v>
      </c>
      <c r="C4763" s="50" t="s">
        <v>174</v>
      </c>
    </row>
    <row r="4764" spans="1:3" ht="12.75">
      <c r="A4764">
        <v>30761</v>
      </c>
      <c r="B4764">
        <v>32</v>
      </c>
      <c r="C4764" s="50" t="s">
        <v>174</v>
      </c>
    </row>
    <row r="4765" spans="1:3" ht="12.75">
      <c r="A4765">
        <v>30762</v>
      </c>
      <c r="B4765">
        <v>32</v>
      </c>
      <c r="C4765" s="50" t="s">
        <v>174</v>
      </c>
    </row>
    <row r="4766" spans="1:3" ht="12.75">
      <c r="A4766">
        <v>30763</v>
      </c>
      <c r="B4766">
        <v>32</v>
      </c>
      <c r="C4766" s="50" t="s">
        <v>174</v>
      </c>
    </row>
    <row r="4767" spans="1:3" ht="12.75">
      <c r="A4767">
        <v>30764</v>
      </c>
      <c r="B4767">
        <v>32</v>
      </c>
      <c r="C4767" s="50" t="s">
        <v>174</v>
      </c>
    </row>
    <row r="4768" spans="1:3" ht="12.75">
      <c r="A4768">
        <v>30765</v>
      </c>
      <c r="B4768">
        <v>32</v>
      </c>
      <c r="C4768" s="50" t="s">
        <v>174</v>
      </c>
    </row>
    <row r="4769" spans="1:3" ht="12.75">
      <c r="A4769">
        <v>30766</v>
      </c>
      <c r="B4769">
        <v>32</v>
      </c>
      <c r="C4769" s="50" t="s">
        <v>174</v>
      </c>
    </row>
    <row r="4770" spans="1:3" ht="12.75">
      <c r="A4770">
        <v>30767</v>
      </c>
      <c r="B4770">
        <v>32</v>
      </c>
      <c r="C4770" s="50" t="s">
        <v>174</v>
      </c>
    </row>
    <row r="4771" spans="1:3" ht="12.75">
      <c r="A4771">
        <v>30768</v>
      </c>
      <c r="B4771">
        <v>32</v>
      </c>
      <c r="C4771" s="50" t="s">
        <v>174</v>
      </c>
    </row>
    <row r="4772" spans="1:3" ht="12.75">
      <c r="A4772">
        <v>30769</v>
      </c>
      <c r="B4772">
        <v>32</v>
      </c>
      <c r="C4772" s="50" t="s">
        <v>174</v>
      </c>
    </row>
    <row r="4773" spans="1:3" ht="12.75">
      <c r="A4773">
        <v>30770</v>
      </c>
      <c r="B4773">
        <v>32</v>
      </c>
      <c r="C4773" s="50" t="s">
        <v>174</v>
      </c>
    </row>
    <row r="4774" spans="1:3" ht="12.75">
      <c r="A4774">
        <v>30771</v>
      </c>
      <c r="B4774">
        <v>32</v>
      </c>
      <c r="C4774" s="50" t="s">
        <v>174</v>
      </c>
    </row>
    <row r="4775" spans="1:3" ht="12.75">
      <c r="A4775">
        <v>30772</v>
      </c>
      <c r="B4775">
        <v>32</v>
      </c>
      <c r="C4775" s="50" t="s">
        <v>174</v>
      </c>
    </row>
    <row r="4776" spans="1:3" ht="12.75">
      <c r="A4776">
        <v>30773</v>
      </c>
      <c r="B4776">
        <v>82</v>
      </c>
      <c r="C4776" s="50" t="s">
        <v>184</v>
      </c>
    </row>
    <row r="4777" spans="1:3" ht="12.75">
      <c r="A4777">
        <v>30774</v>
      </c>
      <c r="B4777">
        <v>32</v>
      </c>
      <c r="C4777" s="50" t="s">
        <v>174</v>
      </c>
    </row>
    <row r="4778" spans="1:3" ht="12.75">
      <c r="A4778">
        <v>30775</v>
      </c>
      <c r="B4778">
        <v>32</v>
      </c>
      <c r="C4778" s="50" t="s">
        <v>174</v>
      </c>
    </row>
    <row r="4779" spans="1:3" ht="12.75">
      <c r="A4779">
        <v>30776</v>
      </c>
      <c r="B4779">
        <v>32</v>
      </c>
      <c r="C4779" s="50" t="s">
        <v>174</v>
      </c>
    </row>
    <row r="4780" spans="1:3" ht="12.75">
      <c r="A4780">
        <v>30777</v>
      </c>
      <c r="B4780">
        <v>32</v>
      </c>
      <c r="C4780" s="50" t="s">
        <v>174</v>
      </c>
    </row>
    <row r="4781" spans="1:3" ht="12.75">
      <c r="A4781">
        <v>30778</v>
      </c>
      <c r="B4781">
        <v>32</v>
      </c>
      <c r="C4781" s="50" t="s">
        <v>174</v>
      </c>
    </row>
    <row r="4782" spans="1:3" ht="12.75">
      <c r="A4782">
        <v>30779</v>
      </c>
      <c r="B4782">
        <v>32</v>
      </c>
      <c r="C4782" s="50" t="s">
        <v>174</v>
      </c>
    </row>
    <row r="4783" spans="1:3" ht="12.75">
      <c r="A4783">
        <v>30780</v>
      </c>
      <c r="B4783">
        <v>32</v>
      </c>
      <c r="C4783" s="50" t="s">
        <v>174</v>
      </c>
    </row>
    <row r="4784" spans="1:3" ht="12.75">
      <c r="A4784">
        <v>30781</v>
      </c>
      <c r="B4784">
        <v>32</v>
      </c>
      <c r="C4784" s="50" t="s">
        <v>174</v>
      </c>
    </row>
    <row r="4785" spans="1:3" ht="12.75">
      <c r="A4785">
        <v>30782</v>
      </c>
      <c r="B4785">
        <v>32</v>
      </c>
      <c r="C4785" s="50" t="s">
        <v>174</v>
      </c>
    </row>
    <row r="4786" spans="1:3" ht="12.75">
      <c r="A4786">
        <v>30783</v>
      </c>
      <c r="B4786">
        <v>32</v>
      </c>
      <c r="C4786" s="50" t="s">
        <v>174</v>
      </c>
    </row>
    <row r="4787" spans="1:3" ht="12.75">
      <c r="A4787">
        <v>30784</v>
      </c>
      <c r="B4787">
        <v>32</v>
      </c>
      <c r="C4787" s="50" t="s">
        <v>174</v>
      </c>
    </row>
    <row r="4788" spans="1:3" ht="12.75">
      <c r="A4788">
        <v>30785</v>
      </c>
      <c r="B4788">
        <v>32</v>
      </c>
      <c r="C4788" s="50" t="s">
        <v>174</v>
      </c>
    </row>
    <row r="4789" spans="1:3" ht="12.75">
      <c r="A4789">
        <v>30786</v>
      </c>
      <c r="B4789">
        <v>32</v>
      </c>
      <c r="C4789" s="50" t="s">
        <v>174</v>
      </c>
    </row>
    <row r="4790" spans="1:3" ht="12.75">
      <c r="A4790">
        <v>30787</v>
      </c>
      <c r="B4790">
        <v>32</v>
      </c>
      <c r="C4790" s="50" t="s">
        <v>174</v>
      </c>
    </row>
    <row r="4791" spans="1:3" ht="12.75">
      <c r="A4791">
        <v>30788</v>
      </c>
      <c r="B4791">
        <v>32</v>
      </c>
      <c r="C4791" s="50" t="s">
        <v>174</v>
      </c>
    </row>
    <row r="4792" spans="1:3" ht="12.75">
      <c r="A4792">
        <v>30789</v>
      </c>
      <c r="B4792">
        <v>32</v>
      </c>
      <c r="C4792" s="50" t="s">
        <v>174</v>
      </c>
    </row>
    <row r="4793" spans="1:3" ht="12.75">
      <c r="A4793">
        <v>30790</v>
      </c>
      <c r="B4793">
        <v>32</v>
      </c>
      <c r="C4793" s="50" t="s">
        <v>174</v>
      </c>
    </row>
    <row r="4794" spans="1:3" ht="12.75">
      <c r="A4794">
        <v>30791</v>
      </c>
      <c r="B4794">
        <v>32</v>
      </c>
      <c r="C4794" s="50" t="s">
        <v>174</v>
      </c>
    </row>
    <row r="4795" spans="1:3" ht="12.75">
      <c r="A4795">
        <v>30792</v>
      </c>
      <c r="B4795">
        <v>32</v>
      </c>
      <c r="C4795" s="50" t="s">
        <v>174</v>
      </c>
    </row>
    <row r="4796" spans="1:3" ht="12.75">
      <c r="A4796">
        <v>30793</v>
      </c>
      <c r="B4796">
        <v>32</v>
      </c>
      <c r="C4796" s="50" t="s">
        <v>174</v>
      </c>
    </row>
    <row r="4797" spans="1:3" ht="12.75">
      <c r="A4797">
        <v>30794</v>
      </c>
      <c r="B4797">
        <v>32</v>
      </c>
      <c r="C4797" s="50" t="s">
        <v>174</v>
      </c>
    </row>
    <row r="4798" spans="1:3" ht="12.75">
      <c r="A4798">
        <v>30795</v>
      </c>
      <c r="B4798">
        <v>86</v>
      </c>
      <c r="C4798" s="50" t="s">
        <v>217</v>
      </c>
    </row>
    <row r="4799" spans="1:3" ht="12.75">
      <c r="A4799">
        <v>30796</v>
      </c>
      <c r="B4799">
        <v>32</v>
      </c>
      <c r="C4799" s="50" t="s">
        <v>174</v>
      </c>
    </row>
    <row r="4800" spans="1:3" ht="12.75">
      <c r="A4800">
        <v>30797</v>
      </c>
      <c r="B4800">
        <v>32</v>
      </c>
      <c r="C4800" s="50" t="s">
        <v>174</v>
      </c>
    </row>
    <row r="4801" spans="1:3" ht="12.75">
      <c r="A4801">
        <v>30798</v>
      </c>
      <c r="B4801">
        <v>32</v>
      </c>
      <c r="C4801" s="50" t="s">
        <v>174</v>
      </c>
    </row>
    <row r="4802" spans="1:3" ht="12.75">
      <c r="A4802">
        <v>30799</v>
      </c>
      <c r="B4802">
        <v>32</v>
      </c>
      <c r="C4802" s="50" t="s">
        <v>174</v>
      </c>
    </row>
    <row r="4803" spans="1:3" ht="12.75">
      <c r="A4803">
        <v>30800</v>
      </c>
      <c r="B4803">
        <v>32</v>
      </c>
      <c r="C4803" s="50" t="s">
        <v>174</v>
      </c>
    </row>
    <row r="4804" spans="1:3" ht="12.75">
      <c r="A4804">
        <v>30801</v>
      </c>
      <c r="B4804">
        <v>32</v>
      </c>
      <c r="C4804" s="50" t="s">
        <v>174</v>
      </c>
    </row>
    <row r="4805" spans="1:3" ht="12.75">
      <c r="A4805">
        <v>30802</v>
      </c>
      <c r="B4805">
        <v>32</v>
      </c>
      <c r="C4805" s="50" t="s">
        <v>174</v>
      </c>
    </row>
    <row r="4806" spans="1:3" ht="12.75">
      <c r="A4806">
        <v>30803</v>
      </c>
      <c r="B4806">
        <v>32</v>
      </c>
      <c r="C4806" s="50" t="s">
        <v>174</v>
      </c>
    </row>
    <row r="4807" spans="1:3" ht="12.75">
      <c r="A4807">
        <v>30804</v>
      </c>
      <c r="B4807">
        <v>32</v>
      </c>
      <c r="C4807" s="50" t="s">
        <v>174</v>
      </c>
    </row>
    <row r="4808" spans="1:3" ht="12.75">
      <c r="A4808">
        <v>30805</v>
      </c>
      <c r="B4808">
        <v>32</v>
      </c>
      <c r="C4808" s="50" t="s">
        <v>174</v>
      </c>
    </row>
    <row r="4809" spans="1:3" ht="12.75">
      <c r="A4809">
        <v>30806</v>
      </c>
      <c r="B4809">
        <v>32</v>
      </c>
      <c r="C4809" s="50" t="s">
        <v>174</v>
      </c>
    </row>
    <row r="4810" spans="1:3" ht="12.75">
      <c r="A4810">
        <v>30807</v>
      </c>
      <c r="B4810">
        <v>32</v>
      </c>
      <c r="C4810" s="50" t="s">
        <v>174</v>
      </c>
    </row>
    <row r="4811" spans="1:3" ht="12.75">
      <c r="A4811">
        <v>30808</v>
      </c>
      <c r="B4811">
        <v>32</v>
      </c>
      <c r="C4811" s="50" t="s">
        <v>174</v>
      </c>
    </row>
    <row r="4812" spans="1:3" ht="12.75">
      <c r="A4812">
        <v>30809</v>
      </c>
      <c r="B4812">
        <v>32</v>
      </c>
      <c r="C4812" s="50" t="s">
        <v>174</v>
      </c>
    </row>
    <row r="4813" spans="1:3" ht="12.75">
      <c r="A4813">
        <v>30810</v>
      </c>
      <c r="B4813">
        <v>32</v>
      </c>
      <c r="C4813" s="50" t="s">
        <v>174</v>
      </c>
    </row>
    <row r="4814" spans="1:3" ht="12.75">
      <c r="A4814">
        <v>30811</v>
      </c>
      <c r="B4814">
        <v>32</v>
      </c>
      <c r="C4814" s="50" t="s">
        <v>174</v>
      </c>
    </row>
    <row r="4815" spans="1:3" ht="12.75">
      <c r="A4815">
        <v>30812</v>
      </c>
      <c r="B4815">
        <v>32</v>
      </c>
      <c r="C4815" s="50" t="s">
        <v>174</v>
      </c>
    </row>
    <row r="4816" spans="1:3" ht="12.75">
      <c r="A4816">
        <v>30813</v>
      </c>
      <c r="B4816">
        <v>32</v>
      </c>
      <c r="C4816" s="50" t="s">
        <v>174</v>
      </c>
    </row>
    <row r="4817" spans="1:3" ht="12.75">
      <c r="A4817">
        <v>30814</v>
      </c>
      <c r="B4817">
        <v>32</v>
      </c>
      <c r="C4817" s="50" t="s">
        <v>174</v>
      </c>
    </row>
    <row r="4818" spans="1:3" ht="12.75">
      <c r="A4818">
        <v>30815</v>
      </c>
      <c r="B4818">
        <v>32</v>
      </c>
      <c r="C4818" s="50" t="s">
        <v>174</v>
      </c>
    </row>
    <row r="4819" spans="1:3" ht="12.75">
      <c r="A4819">
        <v>30816</v>
      </c>
      <c r="B4819">
        <v>32</v>
      </c>
      <c r="C4819" s="50" t="s">
        <v>174</v>
      </c>
    </row>
    <row r="4820" spans="1:3" ht="12.75">
      <c r="A4820">
        <v>30817</v>
      </c>
      <c r="B4820">
        <v>65</v>
      </c>
      <c r="C4820" s="50" t="s">
        <v>183</v>
      </c>
    </row>
    <row r="4821" spans="1:3" ht="12.75">
      <c r="A4821">
        <v>30818</v>
      </c>
      <c r="B4821">
        <v>32</v>
      </c>
      <c r="C4821" s="50" t="s">
        <v>174</v>
      </c>
    </row>
    <row r="4822" spans="1:3" ht="12.75">
      <c r="A4822">
        <v>30819</v>
      </c>
      <c r="B4822">
        <v>32</v>
      </c>
      <c r="C4822" s="50" t="s">
        <v>174</v>
      </c>
    </row>
    <row r="4823" spans="1:3" ht="12.75">
      <c r="A4823">
        <v>30820</v>
      </c>
      <c r="B4823">
        <v>112</v>
      </c>
      <c r="C4823" s="50" t="s">
        <v>155</v>
      </c>
    </row>
    <row r="4824" spans="1:3" ht="12.75">
      <c r="A4824">
        <v>30821</v>
      </c>
      <c r="B4824">
        <v>97</v>
      </c>
      <c r="C4824" s="50" t="s">
        <v>172</v>
      </c>
    </row>
    <row r="4825" spans="1:3" ht="12.75">
      <c r="A4825">
        <v>30822</v>
      </c>
      <c r="B4825">
        <v>103</v>
      </c>
      <c r="C4825" s="50" t="s">
        <v>209</v>
      </c>
    </row>
    <row r="4826" spans="1:3" ht="12.75">
      <c r="A4826">
        <v>30823</v>
      </c>
      <c r="B4826">
        <v>101</v>
      </c>
      <c r="C4826" s="50" t="s">
        <v>169</v>
      </c>
    </row>
    <row r="4827" spans="1:3" ht="12.75">
      <c r="A4827">
        <v>30824</v>
      </c>
      <c r="B4827">
        <v>32</v>
      </c>
      <c r="C4827" s="50" t="s">
        <v>174</v>
      </c>
    </row>
    <row r="4828" spans="1:3" ht="12.75">
      <c r="A4828">
        <v>30825</v>
      </c>
      <c r="B4828">
        <v>0</v>
      </c>
      <c r="C4828" s="50" t="s">
        <v>224</v>
      </c>
    </row>
    <row r="4829" spans="1:3" ht="12.75">
      <c r="A4829">
        <v>30826</v>
      </c>
      <c r="B4829">
        <v>0</v>
      </c>
      <c r="C4829" s="50" t="s">
        <v>224</v>
      </c>
    </row>
    <row r="4830" spans="1:3" ht="12.75">
      <c r="A4830">
        <v>30827</v>
      </c>
      <c r="B4830">
        <v>0</v>
      </c>
      <c r="C4830" s="50" t="s">
        <v>224</v>
      </c>
    </row>
    <row r="4831" spans="1:3" ht="12.75">
      <c r="A4831">
        <v>30828</v>
      </c>
      <c r="B4831">
        <v>0</v>
      </c>
      <c r="C4831" s="50" t="s">
        <v>224</v>
      </c>
    </row>
    <row r="4832" spans="1:3" ht="12.75">
      <c r="A4832">
        <v>30829</v>
      </c>
      <c r="B4832">
        <v>0</v>
      </c>
      <c r="C4832" s="50" t="s">
        <v>224</v>
      </c>
    </row>
    <row r="4833" spans="1:3" ht="12.75">
      <c r="A4833">
        <v>30830</v>
      </c>
      <c r="B4833">
        <v>0</v>
      </c>
      <c r="C4833" s="50" t="s">
        <v>224</v>
      </c>
    </row>
    <row r="4834" spans="1:3" ht="12.75">
      <c r="A4834">
        <v>30831</v>
      </c>
      <c r="B4834">
        <v>0</v>
      </c>
      <c r="C4834" s="50" t="s">
        <v>224</v>
      </c>
    </row>
    <row r="4835" spans="1:3" ht="12.75">
      <c r="A4835">
        <v>30832</v>
      </c>
      <c r="B4835">
        <v>0</v>
      </c>
      <c r="C4835" s="50" t="s">
        <v>224</v>
      </c>
    </row>
    <row r="4836" spans="1:3" ht="12.75">
      <c r="A4836">
        <v>30833</v>
      </c>
      <c r="B4836">
        <v>0</v>
      </c>
      <c r="C4836" s="50" t="s">
        <v>224</v>
      </c>
    </row>
    <row r="4837" spans="1:3" ht="12.75">
      <c r="A4837">
        <v>30834</v>
      </c>
      <c r="B4837">
        <v>0</v>
      </c>
      <c r="C4837" s="50" t="s">
        <v>224</v>
      </c>
    </row>
    <row r="4838" spans="1:3" ht="12.75">
      <c r="A4838">
        <v>30835</v>
      </c>
      <c r="B4838">
        <v>0</v>
      </c>
      <c r="C4838" s="50" t="s">
        <v>224</v>
      </c>
    </row>
    <row r="4839" spans="1:3" ht="12.75">
      <c r="A4839">
        <v>30836</v>
      </c>
      <c r="B4839">
        <v>0</v>
      </c>
      <c r="C4839" s="50" t="s">
        <v>224</v>
      </c>
    </row>
    <row r="4840" spans="1:3" ht="12.75">
      <c r="A4840">
        <v>30837</v>
      </c>
      <c r="B4840">
        <v>0</v>
      </c>
      <c r="C4840" s="50" t="s">
        <v>224</v>
      </c>
    </row>
    <row r="4841" spans="1:3" ht="12.75">
      <c r="A4841">
        <v>30838</v>
      </c>
      <c r="B4841">
        <v>0</v>
      </c>
      <c r="C4841" s="50" t="s">
        <v>224</v>
      </c>
    </row>
    <row r="4842" spans="1:3" ht="12.75">
      <c r="A4842">
        <v>30839</v>
      </c>
      <c r="B4842">
        <v>0</v>
      </c>
      <c r="C4842" s="50" t="s">
        <v>224</v>
      </c>
    </row>
    <row r="4843" spans="1:3" ht="12.75">
      <c r="A4843">
        <v>30840</v>
      </c>
      <c r="B4843">
        <v>112</v>
      </c>
      <c r="C4843" s="50" t="s">
        <v>155</v>
      </c>
    </row>
    <row r="4844" spans="1:3" ht="12.75">
      <c r="A4844">
        <v>30841</v>
      </c>
      <c r="B4844">
        <v>97</v>
      </c>
      <c r="C4844" s="50" t="s">
        <v>172</v>
      </c>
    </row>
    <row r="4845" spans="1:3" ht="12.75">
      <c r="A4845">
        <v>30842</v>
      </c>
      <c r="B4845">
        <v>103</v>
      </c>
      <c r="C4845" s="50" t="s">
        <v>209</v>
      </c>
    </row>
    <row r="4846" spans="1:3" ht="12.75">
      <c r="A4846">
        <v>30843</v>
      </c>
      <c r="B4846">
        <v>101</v>
      </c>
      <c r="C4846" s="50" t="s">
        <v>169</v>
      </c>
    </row>
    <row r="4847" spans="1:3" ht="12.75">
      <c r="A4847">
        <v>30844</v>
      </c>
      <c r="B4847">
        <v>32</v>
      </c>
      <c r="C4847" s="50" t="s">
        <v>174</v>
      </c>
    </row>
    <row r="4848" spans="1:3" ht="12.75">
      <c r="A4848">
        <v>30845</v>
      </c>
      <c r="B4848">
        <v>48</v>
      </c>
      <c r="C4848" s="50" t="s">
        <v>159</v>
      </c>
    </row>
    <row r="4849" spans="1:3" ht="12.75">
      <c r="A4849">
        <v>30846</v>
      </c>
      <c r="B4849">
        <v>0</v>
      </c>
      <c r="C4849" s="50" t="s">
        <v>224</v>
      </c>
    </row>
    <row r="4850" spans="1:3" ht="12.75">
      <c r="A4850">
        <v>30847</v>
      </c>
      <c r="B4850">
        <v>0</v>
      </c>
      <c r="C4850" s="50" t="s">
        <v>224</v>
      </c>
    </row>
    <row r="4851" spans="1:3" ht="12.75">
      <c r="A4851">
        <v>30848</v>
      </c>
      <c r="B4851">
        <v>0</v>
      </c>
      <c r="C4851" s="50" t="s">
        <v>224</v>
      </c>
    </row>
    <row r="4852" spans="1:3" ht="12.75">
      <c r="A4852">
        <v>30849</v>
      </c>
      <c r="B4852">
        <v>0</v>
      </c>
      <c r="C4852" s="50" t="s">
        <v>224</v>
      </c>
    </row>
    <row r="4853" spans="1:3" ht="12.75">
      <c r="A4853">
        <v>30850</v>
      </c>
      <c r="B4853">
        <v>0</v>
      </c>
      <c r="C4853" s="50" t="s">
        <v>224</v>
      </c>
    </row>
    <row r="4854" spans="1:3" ht="12.75">
      <c r="A4854">
        <v>30851</v>
      </c>
      <c r="B4854">
        <v>0</v>
      </c>
      <c r="C4854" s="50" t="s">
        <v>224</v>
      </c>
    </row>
    <row r="4855" spans="1:3" ht="12.75">
      <c r="A4855">
        <v>30852</v>
      </c>
      <c r="B4855">
        <v>0</v>
      </c>
      <c r="C4855" s="50" t="s">
        <v>224</v>
      </c>
    </row>
    <row r="4856" spans="1:3" ht="12.75">
      <c r="A4856">
        <v>30853</v>
      </c>
      <c r="B4856">
        <v>0</v>
      </c>
      <c r="C4856" s="50" t="s">
        <v>224</v>
      </c>
    </row>
    <row r="4857" spans="1:3" ht="12.75">
      <c r="A4857">
        <v>30854</v>
      </c>
      <c r="B4857">
        <v>0</v>
      </c>
      <c r="C4857" s="50" t="s">
        <v>224</v>
      </c>
    </row>
    <row r="4858" spans="1:3" ht="12.75">
      <c r="A4858">
        <v>30855</v>
      </c>
      <c r="B4858">
        <v>0</v>
      </c>
      <c r="C4858" s="50" t="s">
        <v>224</v>
      </c>
    </row>
    <row r="4859" spans="1:3" ht="12.75">
      <c r="A4859">
        <v>30856</v>
      </c>
      <c r="B4859">
        <v>0</v>
      </c>
      <c r="C4859" s="50" t="s">
        <v>224</v>
      </c>
    </row>
    <row r="4860" spans="1:3" ht="12.75">
      <c r="A4860">
        <v>30857</v>
      </c>
      <c r="B4860">
        <v>0</v>
      </c>
      <c r="C4860" s="50" t="s">
        <v>224</v>
      </c>
    </row>
    <row r="4861" spans="1:3" ht="12.75">
      <c r="A4861">
        <v>30858</v>
      </c>
      <c r="B4861">
        <v>0</v>
      </c>
      <c r="C4861" s="50" t="s">
        <v>224</v>
      </c>
    </row>
    <row r="4862" spans="1:3" ht="12.75">
      <c r="A4862">
        <v>30859</v>
      </c>
      <c r="B4862">
        <v>0</v>
      </c>
      <c r="C4862" s="50" t="s">
        <v>224</v>
      </c>
    </row>
    <row r="4863" spans="1:3" ht="12.75">
      <c r="A4863">
        <v>30860</v>
      </c>
      <c r="B4863">
        <v>112</v>
      </c>
      <c r="C4863" s="50" t="s">
        <v>155</v>
      </c>
    </row>
    <row r="4864" spans="1:3" ht="12.75">
      <c r="A4864">
        <v>30861</v>
      </c>
      <c r="B4864">
        <v>97</v>
      </c>
      <c r="C4864" s="50" t="s">
        <v>172</v>
      </c>
    </row>
    <row r="4865" spans="1:3" ht="12.75">
      <c r="A4865">
        <v>30862</v>
      </c>
      <c r="B4865">
        <v>103</v>
      </c>
      <c r="C4865" s="50" t="s">
        <v>209</v>
      </c>
    </row>
    <row r="4866" spans="1:3" ht="12.75">
      <c r="A4866">
        <v>30863</v>
      </c>
      <c r="B4866">
        <v>101</v>
      </c>
      <c r="C4866" s="50" t="s">
        <v>169</v>
      </c>
    </row>
    <row r="4867" spans="1:3" ht="12.75">
      <c r="A4867">
        <v>30864</v>
      </c>
      <c r="B4867">
        <v>32</v>
      </c>
      <c r="C4867" s="50" t="s">
        <v>174</v>
      </c>
    </row>
    <row r="4868" spans="1:3" ht="12.75">
      <c r="A4868">
        <v>30865</v>
      </c>
      <c r="B4868">
        <v>49</v>
      </c>
      <c r="C4868" s="50" t="s">
        <v>163</v>
      </c>
    </row>
    <row r="4869" spans="1:3" ht="12.75">
      <c r="A4869">
        <v>30866</v>
      </c>
      <c r="B4869">
        <v>0</v>
      </c>
      <c r="C4869" s="50" t="s">
        <v>224</v>
      </c>
    </row>
    <row r="4870" spans="1:3" ht="12.75">
      <c r="A4870">
        <v>30867</v>
      </c>
      <c r="B4870">
        <v>0</v>
      </c>
      <c r="C4870" s="50" t="s">
        <v>224</v>
      </c>
    </row>
    <row r="4871" spans="1:3" ht="12.75">
      <c r="A4871">
        <v>30868</v>
      </c>
      <c r="B4871">
        <v>0</v>
      </c>
      <c r="C4871" s="50" t="s">
        <v>224</v>
      </c>
    </row>
    <row r="4872" spans="1:3" ht="12.75">
      <c r="A4872">
        <v>30869</v>
      </c>
      <c r="B4872">
        <v>0</v>
      </c>
      <c r="C4872" s="50" t="s">
        <v>224</v>
      </c>
    </row>
    <row r="4873" spans="1:3" ht="12.75">
      <c r="A4873">
        <v>30870</v>
      </c>
      <c r="B4873">
        <v>0</v>
      </c>
      <c r="C4873" s="50" t="s">
        <v>224</v>
      </c>
    </row>
    <row r="4874" spans="1:3" ht="12.75">
      <c r="A4874">
        <v>30871</v>
      </c>
      <c r="B4874">
        <v>0</v>
      </c>
      <c r="C4874" s="50" t="s">
        <v>224</v>
      </c>
    </row>
    <row r="4875" spans="1:3" ht="12.75">
      <c r="A4875">
        <v>30872</v>
      </c>
      <c r="B4875">
        <v>0</v>
      </c>
      <c r="C4875" s="50" t="s">
        <v>224</v>
      </c>
    </row>
    <row r="4876" spans="1:3" ht="12.75">
      <c r="A4876">
        <v>30873</v>
      </c>
      <c r="B4876">
        <v>0</v>
      </c>
      <c r="C4876" s="50" t="s">
        <v>224</v>
      </c>
    </row>
    <row r="4877" spans="1:3" ht="12.75">
      <c r="A4877">
        <v>30874</v>
      </c>
      <c r="B4877">
        <v>0</v>
      </c>
      <c r="C4877" s="50" t="s">
        <v>224</v>
      </c>
    </row>
    <row r="4878" spans="1:3" ht="12.75">
      <c r="A4878">
        <v>30875</v>
      </c>
      <c r="B4878">
        <v>0</v>
      </c>
      <c r="C4878" s="50" t="s">
        <v>224</v>
      </c>
    </row>
    <row r="4879" spans="1:3" ht="12.75">
      <c r="A4879">
        <v>30876</v>
      </c>
      <c r="B4879">
        <v>0</v>
      </c>
      <c r="C4879" s="50" t="s">
        <v>224</v>
      </c>
    </row>
    <row r="4880" spans="1:3" ht="12.75">
      <c r="A4880">
        <v>30877</v>
      </c>
      <c r="B4880">
        <v>0</v>
      </c>
      <c r="C4880" s="50" t="s">
        <v>224</v>
      </c>
    </row>
    <row r="4881" spans="1:3" ht="12.75">
      <c r="A4881">
        <v>30878</v>
      </c>
      <c r="B4881">
        <v>0</v>
      </c>
      <c r="C4881" s="50" t="s">
        <v>224</v>
      </c>
    </row>
    <row r="4882" spans="1:3" ht="12.75">
      <c r="A4882">
        <v>30879</v>
      </c>
      <c r="B4882">
        <v>0</v>
      </c>
      <c r="C4882" s="50" t="s">
        <v>224</v>
      </c>
    </row>
    <row r="4883" spans="1:3" ht="12.75">
      <c r="A4883">
        <v>30880</v>
      </c>
      <c r="B4883">
        <v>112</v>
      </c>
      <c r="C4883" s="50" t="s">
        <v>155</v>
      </c>
    </row>
    <row r="4884" spans="1:3" ht="12.75">
      <c r="A4884">
        <v>30881</v>
      </c>
      <c r="B4884">
        <v>97</v>
      </c>
      <c r="C4884" s="50" t="s">
        <v>172</v>
      </c>
    </row>
    <row r="4885" spans="1:3" ht="12.75">
      <c r="A4885">
        <v>30882</v>
      </c>
      <c r="B4885">
        <v>103</v>
      </c>
      <c r="C4885" s="50" t="s">
        <v>209</v>
      </c>
    </row>
    <row r="4886" spans="1:3" ht="12.75">
      <c r="A4886">
        <v>30883</v>
      </c>
      <c r="B4886">
        <v>101</v>
      </c>
      <c r="C4886" s="50" t="s">
        <v>169</v>
      </c>
    </row>
    <row r="4887" spans="1:3" ht="12.75">
      <c r="A4887">
        <v>30884</v>
      </c>
      <c r="B4887">
        <v>32</v>
      </c>
      <c r="C4887" s="50" t="s">
        <v>174</v>
      </c>
    </row>
    <row r="4888" spans="1:3" ht="12.75">
      <c r="A4888">
        <v>30885</v>
      </c>
      <c r="B4888">
        <v>50</v>
      </c>
      <c r="C4888" s="50" t="s">
        <v>168</v>
      </c>
    </row>
    <row r="4889" spans="1:3" ht="12.75">
      <c r="A4889">
        <v>30886</v>
      </c>
      <c r="B4889">
        <v>0</v>
      </c>
      <c r="C4889" s="50" t="s">
        <v>224</v>
      </c>
    </row>
    <row r="4890" spans="1:3" ht="12.75">
      <c r="A4890">
        <v>30887</v>
      </c>
      <c r="B4890">
        <v>0</v>
      </c>
      <c r="C4890" s="50" t="s">
        <v>224</v>
      </c>
    </row>
    <row r="4891" spans="1:3" ht="12.75">
      <c r="A4891">
        <v>30888</v>
      </c>
      <c r="B4891">
        <v>0</v>
      </c>
      <c r="C4891" s="50" t="s">
        <v>224</v>
      </c>
    </row>
    <row r="4892" spans="1:3" ht="12.75">
      <c r="A4892">
        <v>30889</v>
      </c>
      <c r="B4892">
        <v>0</v>
      </c>
      <c r="C4892" s="50" t="s">
        <v>224</v>
      </c>
    </row>
    <row r="4893" spans="1:3" ht="12.75">
      <c r="A4893">
        <v>30890</v>
      </c>
      <c r="B4893">
        <v>0</v>
      </c>
      <c r="C4893" s="50" t="s">
        <v>224</v>
      </c>
    </row>
    <row r="4894" spans="1:3" ht="12.75">
      <c r="A4894">
        <v>30891</v>
      </c>
      <c r="B4894">
        <v>0</v>
      </c>
      <c r="C4894" s="50" t="s">
        <v>224</v>
      </c>
    </row>
    <row r="4895" spans="1:3" ht="12.75">
      <c r="A4895">
        <v>30892</v>
      </c>
      <c r="B4895">
        <v>0</v>
      </c>
      <c r="C4895" s="50" t="s">
        <v>224</v>
      </c>
    </row>
    <row r="4896" spans="1:3" ht="12.75">
      <c r="A4896">
        <v>30893</v>
      </c>
      <c r="B4896">
        <v>0</v>
      </c>
      <c r="C4896" s="50" t="s">
        <v>224</v>
      </c>
    </row>
    <row r="4897" spans="1:3" ht="12.75">
      <c r="A4897">
        <v>30894</v>
      </c>
      <c r="B4897">
        <v>0</v>
      </c>
      <c r="C4897" s="50" t="s">
        <v>224</v>
      </c>
    </row>
    <row r="4898" spans="1:3" ht="12.75">
      <c r="A4898">
        <v>30895</v>
      </c>
      <c r="B4898">
        <v>0</v>
      </c>
      <c r="C4898" s="50" t="s">
        <v>224</v>
      </c>
    </row>
    <row r="4899" spans="1:3" ht="12.75">
      <c r="A4899">
        <v>30896</v>
      </c>
      <c r="B4899">
        <v>0</v>
      </c>
      <c r="C4899" s="50" t="s">
        <v>224</v>
      </c>
    </row>
    <row r="4900" spans="1:3" ht="12.75">
      <c r="A4900">
        <v>30897</v>
      </c>
      <c r="B4900">
        <v>0</v>
      </c>
      <c r="C4900" s="50" t="s">
        <v>224</v>
      </c>
    </row>
    <row r="4901" spans="1:3" ht="12.75">
      <c r="A4901">
        <v>30898</v>
      </c>
      <c r="B4901">
        <v>0</v>
      </c>
      <c r="C4901" s="50" t="s">
        <v>224</v>
      </c>
    </row>
    <row r="4902" spans="1:3" ht="12.75">
      <c r="A4902">
        <v>30899</v>
      </c>
      <c r="B4902">
        <v>0</v>
      </c>
      <c r="C4902" s="50" t="s">
        <v>224</v>
      </c>
    </row>
    <row r="4903" spans="1:3" ht="12.75">
      <c r="A4903">
        <v>30900</v>
      </c>
      <c r="B4903">
        <v>112</v>
      </c>
      <c r="C4903" s="50" t="s">
        <v>155</v>
      </c>
    </row>
    <row r="4904" spans="1:3" ht="12.75">
      <c r="A4904">
        <v>30901</v>
      </c>
      <c r="B4904">
        <v>97</v>
      </c>
      <c r="C4904" s="50" t="s">
        <v>172</v>
      </c>
    </row>
    <row r="4905" spans="1:3" ht="12.75">
      <c r="A4905">
        <v>30902</v>
      </c>
      <c r="B4905">
        <v>103</v>
      </c>
      <c r="C4905" s="50" t="s">
        <v>209</v>
      </c>
    </row>
    <row r="4906" spans="1:3" ht="12.75">
      <c r="A4906">
        <v>30903</v>
      </c>
      <c r="B4906">
        <v>101</v>
      </c>
      <c r="C4906" s="50" t="s">
        <v>169</v>
      </c>
    </row>
    <row r="4907" spans="1:3" ht="12.75">
      <c r="A4907">
        <v>30904</v>
      </c>
      <c r="B4907">
        <v>32</v>
      </c>
      <c r="C4907" s="50" t="s">
        <v>174</v>
      </c>
    </row>
    <row r="4908" spans="1:3" ht="12.75">
      <c r="A4908">
        <v>30905</v>
      </c>
      <c r="B4908">
        <v>51</v>
      </c>
      <c r="C4908" s="50" t="s">
        <v>162</v>
      </c>
    </row>
    <row r="4909" spans="1:3" ht="12.75">
      <c r="A4909">
        <v>30906</v>
      </c>
      <c r="B4909">
        <v>0</v>
      </c>
      <c r="C4909" s="50" t="s">
        <v>224</v>
      </c>
    </row>
    <row r="4910" spans="1:3" ht="12.75">
      <c r="A4910">
        <v>30907</v>
      </c>
      <c r="B4910">
        <v>0</v>
      </c>
      <c r="C4910" s="50" t="s">
        <v>224</v>
      </c>
    </row>
    <row r="4911" spans="1:3" ht="12.75">
      <c r="A4911">
        <v>30908</v>
      </c>
      <c r="B4911">
        <v>0</v>
      </c>
      <c r="C4911" s="50" t="s">
        <v>224</v>
      </c>
    </row>
    <row r="4912" spans="1:3" ht="12.75">
      <c r="A4912">
        <v>30909</v>
      </c>
      <c r="B4912">
        <v>0</v>
      </c>
      <c r="C4912" s="50" t="s">
        <v>224</v>
      </c>
    </row>
    <row r="4913" spans="1:3" ht="12.75">
      <c r="A4913">
        <v>30910</v>
      </c>
      <c r="B4913">
        <v>0</v>
      </c>
      <c r="C4913" s="50" t="s">
        <v>224</v>
      </c>
    </row>
    <row r="4914" spans="1:3" ht="12.75">
      <c r="A4914">
        <v>30911</v>
      </c>
      <c r="B4914">
        <v>0</v>
      </c>
      <c r="C4914" s="50" t="s">
        <v>224</v>
      </c>
    </row>
    <row r="4915" spans="1:3" ht="12.75">
      <c r="A4915">
        <v>30912</v>
      </c>
      <c r="B4915">
        <v>0</v>
      </c>
      <c r="C4915" s="50" t="s">
        <v>224</v>
      </c>
    </row>
    <row r="4916" spans="1:3" ht="12.75">
      <c r="A4916">
        <v>30913</v>
      </c>
      <c r="B4916">
        <v>0</v>
      </c>
      <c r="C4916" s="50" t="s">
        <v>224</v>
      </c>
    </row>
    <row r="4917" spans="1:3" ht="12.75">
      <c r="A4917">
        <v>30914</v>
      </c>
      <c r="B4917">
        <v>0</v>
      </c>
      <c r="C4917" s="50" t="s">
        <v>224</v>
      </c>
    </row>
    <row r="4918" spans="1:3" ht="12.75">
      <c r="A4918">
        <v>30915</v>
      </c>
      <c r="B4918">
        <v>0</v>
      </c>
      <c r="C4918" s="50" t="s">
        <v>224</v>
      </c>
    </row>
    <row r="4919" spans="1:3" ht="12.75">
      <c r="A4919">
        <v>30916</v>
      </c>
      <c r="B4919">
        <v>0</v>
      </c>
      <c r="C4919" s="50" t="s">
        <v>224</v>
      </c>
    </row>
    <row r="4920" spans="1:3" ht="12.75">
      <c r="A4920">
        <v>30917</v>
      </c>
      <c r="B4920">
        <v>0</v>
      </c>
      <c r="C4920" s="50" t="s">
        <v>224</v>
      </c>
    </row>
    <row r="4921" spans="1:3" ht="12.75">
      <c r="A4921">
        <v>30918</v>
      </c>
      <c r="B4921">
        <v>0</v>
      </c>
      <c r="C4921" s="50" t="s">
        <v>224</v>
      </c>
    </row>
    <row r="4922" spans="1:3" ht="12.75">
      <c r="A4922">
        <v>30919</v>
      </c>
      <c r="B4922">
        <v>0</v>
      </c>
      <c r="C4922" s="50" t="s">
        <v>224</v>
      </c>
    </row>
    <row r="4923" spans="1:3" ht="12.75">
      <c r="A4923">
        <v>30920</v>
      </c>
      <c r="B4923">
        <v>112</v>
      </c>
      <c r="C4923" s="50" t="s">
        <v>155</v>
      </c>
    </row>
    <row r="4924" spans="1:3" ht="12.75">
      <c r="A4924">
        <v>30921</v>
      </c>
      <c r="B4924">
        <v>97</v>
      </c>
      <c r="C4924" s="50" t="s">
        <v>172</v>
      </c>
    </row>
    <row r="4925" spans="1:3" ht="12.75">
      <c r="A4925">
        <v>30922</v>
      </c>
      <c r="B4925">
        <v>103</v>
      </c>
      <c r="C4925" s="50" t="s">
        <v>209</v>
      </c>
    </row>
    <row r="4926" spans="1:3" ht="12.75">
      <c r="A4926">
        <v>30923</v>
      </c>
      <c r="B4926">
        <v>101</v>
      </c>
      <c r="C4926" s="50" t="s">
        <v>169</v>
      </c>
    </row>
    <row r="4927" spans="1:3" ht="12.75">
      <c r="A4927">
        <v>30924</v>
      </c>
      <c r="B4927">
        <v>32</v>
      </c>
      <c r="C4927" s="50" t="s">
        <v>174</v>
      </c>
    </row>
    <row r="4928" spans="1:3" ht="12.75">
      <c r="A4928">
        <v>30925</v>
      </c>
      <c r="B4928">
        <v>52</v>
      </c>
      <c r="C4928" s="50" t="s">
        <v>164</v>
      </c>
    </row>
    <row r="4929" spans="1:3" ht="12.75">
      <c r="A4929">
        <v>30926</v>
      </c>
      <c r="B4929">
        <v>0</v>
      </c>
      <c r="C4929" s="50" t="s">
        <v>224</v>
      </c>
    </row>
    <row r="4930" spans="1:3" ht="12.75">
      <c r="A4930">
        <v>30927</v>
      </c>
      <c r="B4930">
        <v>0</v>
      </c>
      <c r="C4930" s="50" t="s">
        <v>224</v>
      </c>
    </row>
    <row r="4931" spans="1:3" ht="12.75">
      <c r="A4931">
        <v>30928</v>
      </c>
      <c r="B4931">
        <v>0</v>
      </c>
      <c r="C4931" s="50" t="s">
        <v>224</v>
      </c>
    </row>
    <row r="4932" spans="1:3" ht="12.75">
      <c r="A4932">
        <v>30929</v>
      </c>
      <c r="B4932">
        <v>0</v>
      </c>
      <c r="C4932" s="50" t="s">
        <v>224</v>
      </c>
    </row>
    <row r="4933" spans="1:3" ht="12.75">
      <c r="A4933">
        <v>30930</v>
      </c>
      <c r="B4933">
        <v>0</v>
      </c>
      <c r="C4933" s="50" t="s">
        <v>224</v>
      </c>
    </row>
    <row r="4934" spans="1:3" ht="12.75">
      <c r="A4934">
        <v>30931</v>
      </c>
      <c r="B4934">
        <v>0</v>
      </c>
      <c r="C4934" s="50" t="s">
        <v>224</v>
      </c>
    </row>
    <row r="4935" spans="1:3" ht="12.75">
      <c r="A4935">
        <v>30932</v>
      </c>
      <c r="B4935">
        <v>0</v>
      </c>
      <c r="C4935" s="50" t="s">
        <v>224</v>
      </c>
    </row>
    <row r="4936" spans="1:3" ht="12.75">
      <c r="A4936">
        <v>30933</v>
      </c>
      <c r="B4936">
        <v>0</v>
      </c>
      <c r="C4936" s="50" t="s">
        <v>224</v>
      </c>
    </row>
    <row r="4937" spans="1:3" ht="12.75">
      <c r="A4937">
        <v>30934</v>
      </c>
      <c r="B4937">
        <v>0</v>
      </c>
      <c r="C4937" s="50" t="s">
        <v>224</v>
      </c>
    </row>
    <row r="4938" spans="1:3" ht="12.75">
      <c r="A4938">
        <v>30935</v>
      </c>
      <c r="B4938">
        <v>0</v>
      </c>
      <c r="C4938" s="50" t="s">
        <v>224</v>
      </c>
    </row>
    <row r="4939" spans="1:3" ht="12.75">
      <c r="A4939">
        <v>30936</v>
      </c>
      <c r="B4939">
        <v>0</v>
      </c>
      <c r="C4939" s="50" t="s">
        <v>224</v>
      </c>
    </row>
    <row r="4940" spans="1:3" ht="12.75">
      <c r="A4940">
        <v>30937</v>
      </c>
      <c r="B4940">
        <v>0</v>
      </c>
      <c r="C4940" s="50" t="s">
        <v>224</v>
      </c>
    </row>
    <row r="4941" spans="1:3" ht="12.75">
      <c r="A4941">
        <v>30938</v>
      </c>
      <c r="B4941">
        <v>0</v>
      </c>
      <c r="C4941" s="50" t="s">
        <v>224</v>
      </c>
    </row>
    <row r="4942" spans="1:3" ht="12.75">
      <c r="A4942">
        <v>30939</v>
      </c>
      <c r="B4942">
        <v>0</v>
      </c>
      <c r="C4942" s="50" t="s">
        <v>224</v>
      </c>
    </row>
    <row r="4943" spans="1:3" ht="12.75">
      <c r="A4943">
        <v>30940</v>
      </c>
      <c r="B4943">
        <v>112</v>
      </c>
      <c r="C4943" s="50" t="s">
        <v>155</v>
      </c>
    </row>
    <row r="4944" spans="1:3" ht="12.75">
      <c r="A4944">
        <v>30941</v>
      </c>
      <c r="B4944">
        <v>97</v>
      </c>
      <c r="C4944" s="50" t="s">
        <v>172</v>
      </c>
    </row>
    <row r="4945" spans="1:3" ht="12.75">
      <c r="A4945">
        <v>30942</v>
      </c>
      <c r="B4945">
        <v>103</v>
      </c>
      <c r="C4945" s="50" t="s">
        <v>209</v>
      </c>
    </row>
    <row r="4946" spans="1:3" ht="12.75">
      <c r="A4946">
        <v>30943</v>
      </c>
      <c r="B4946">
        <v>101</v>
      </c>
      <c r="C4946" s="50" t="s">
        <v>169</v>
      </c>
    </row>
    <row r="4947" spans="1:3" ht="12.75">
      <c r="A4947">
        <v>30944</v>
      </c>
      <c r="B4947">
        <v>32</v>
      </c>
      <c r="C4947" s="50" t="s">
        <v>174</v>
      </c>
    </row>
    <row r="4948" spans="1:3" ht="12.75">
      <c r="A4948">
        <v>30945</v>
      </c>
      <c r="B4948">
        <v>53</v>
      </c>
      <c r="C4948" s="50" t="s">
        <v>219</v>
      </c>
    </row>
    <row r="4949" spans="1:3" ht="12.75">
      <c r="A4949">
        <v>30946</v>
      </c>
      <c r="B4949">
        <v>0</v>
      </c>
      <c r="C4949" s="50" t="s">
        <v>224</v>
      </c>
    </row>
    <row r="4950" spans="1:3" ht="12.75">
      <c r="A4950">
        <v>30947</v>
      </c>
      <c r="B4950">
        <v>0</v>
      </c>
      <c r="C4950" s="50" t="s">
        <v>224</v>
      </c>
    </row>
    <row r="4951" spans="1:3" ht="12.75">
      <c r="A4951">
        <v>30948</v>
      </c>
      <c r="B4951">
        <v>0</v>
      </c>
      <c r="C4951" s="50" t="s">
        <v>224</v>
      </c>
    </row>
    <row r="4952" spans="1:3" ht="12.75">
      <c r="A4952">
        <v>30949</v>
      </c>
      <c r="B4952">
        <v>0</v>
      </c>
      <c r="C4952" s="50" t="s">
        <v>224</v>
      </c>
    </row>
    <row r="4953" spans="1:3" ht="12.75">
      <c r="A4953">
        <v>30950</v>
      </c>
      <c r="B4953">
        <v>0</v>
      </c>
      <c r="C4953" s="50" t="s">
        <v>224</v>
      </c>
    </row>
    <row r="4954" spans="1:3" ht="12.75">
      <c r="A4954">
        <v>30951</v>
      </c>
      <c r="B4954">
        <v>0</v>
      </c>
      <c r="C4954" s="50" t="s">
        <v>224</v>
      </c>
    </row>
    <row r="4955" spans="1:3" ht="12.75">
      <c r="A4955">
        <v>30952</v>
      </c>
      <c r="B4955">
        <v>0</v>
      </c>
      <c r="C4955" s="50" t="s">
        <v>224</v>
      </c>
    </row>
    <row r="4956" spans="1:3" ht="12.75">
      <c r="A4956">
        <v>30953</v>
      </c>
      <c r="B4956">
        <v>0</v>
      </c>
      <c r="C4956" s="50" t="s">
        <v>224</v>
      </c>
    </row>
    <row r="4957" spans="1:3" ht="12.75">
      <c r="A4957">
        <v>30954</v>
      </c>
      <c r="B4957">
        <v>0</v>
      </c>
      <c r="C4957" s="50" t="s">
        <v>224</v>
      </c>
    </row>
    <row r="4958" spans="1:3" ht="12.75">
      <c r="A4958">
        <v>30955</v>
      </c>
      <c r="B4958">
        <v>0</v>
      </c>
      <c r="C4958" s="50" t="s">
        <v>224</v>
      </c>
    </row>
    <row r="4959" spans="1:3" ht="12.75">
      <c r="A4959">
        <v>30956</v>
      </c>
      <c r="B4959">
        <v>0</v>
      </c>
      <c r="C4959" s="50" t="s">
        <v>224</v>
      </c>
    </row>
    <row r="4960" spans="1:3" ht="12.75">
      <c r="A4960">
        <v>30957</v>
      </c>
      <c r="B4960">
        <v>0</v>
      </c>
      <c r="C4960" s="50" t="s">
        <v>224</v>
      </c>
    </row>
    <row r="4961" spans="1:3" ht="12.75">
      <c r="A4961">
        <v>30958</v>
      </c>
      <c r="B4961">
        <v>0</v>
      </c>
      <c r="C4961" s="50" t="s">
        <v>224</v>
      </c>
    </row>
    <row r="4962" spans="1:3" ht="12.75">
      <c r="A4962">
        <v>30959</v>
      </c>
      <c r="B4962">
        <v>0</v>
      </c>
      <c r="C4962" s="50" t="s">
        <v>224</v>
      </c>
    </row>
    <row r="4963" spans="1:3" ht="12.75">
      <c r="A4963">
        <v>30960</v>
      </c>
      <c r="B4963">
        <v>112</v>
      </c>
      <c r="C4963" s="50" t="s">
        <v>155</v>
      </c>
    </row>
    <row r="4964" spans="1:3" ht="12.75">
      <c r="A4964">
        <v>30961</v>
      </c>
      <c r="B4964">
        <v>97</v>
      </c>
      <c r="C4964" s="50" t="s">
        <v>172</v>
      </c>
    </row>
    <row r="4965" spans="1:3" ht="12.75">
      <c r="A4965">
        <v>30962</v>
      </c>
      <c r="B4965">
        <v>103</v>
      </c>
      <c r="C4965" s="50" t="s">
        <v>209</v>
      </c>
    </row>
    <row r="4966" spans="1:3" ht="12.75">
      <c r="A4966">
        <v>30963</v>
      </c>
      <c r="B4966">
        <v>101</v>
      </c>
      <c r="C4966" s="50" t="s">
        <v>169</v>
      </c>
    </row>
    <row r="4967" spans="1:3" ht="12.75">
      <c r="A4967">
        <v>30964</v>
      </c>
      <c r="B4967">
        <v>32</v>
      </c>
      <c r="C4967" s="50" t="s">
        <v>174</v>
      </c>
    </row>
    <row r="4968" spans="1:3" ht="12.75">
      <c r="A4968">
        <v>30965</v>
      </c>
      <c r="B4968">
        <v>54</v>
      </c>
      <c r="C4968" s="50" t="s">
        <v>203</v>
      </c>
    </row>
    <row r="4969" spans="1:3" ht="12.75">
      <c r="A4969">
        <v>30966</v>
      </c>
      <c r="B4969">
        <v>0</v>
      </c>
      <c r="C4969" s="50" t="s">
        <v>224</v>
      </c>
    </row>
    <row r="4970" spans="1:3" ht="12.75">
      <c r="A4970">
        <v>30967</v>
      </c>
      <c r="B4970">
        <v>0</v>
      </c>
      <c r="C4970" s="50" t="s">
        <v>224</v>
      </c>
    </row>
    <row r="4971" spans="1:3" ht="12.75">
      <c r="A4971">
        <v>30968</v>
      </c>
      <c r="B4971">
        <v>0</v>
      </c>
      <c r="C4971" s="50" t="s">
        <v>224</v>
      </c>
    </row>
    <row r="4972" spans="1:3" ht="12.75">
      <c r="A4972">
        <v>30969</v>
      </c>
      <c r="B4972">
        <v>0</v>
      </c>
      <c r="C4972" s="50" t="s">
        <v>224</v>
      </c>
    </row>
    <row r="4973" spans="1:3" ht="12.75">
      <c r="A4973">
        <v>30970</v>
      </c>
      <c r="B4973">
        <v>0</v>
      </c>
      <c r="C4973" s="50" t="s">
        <v>224</v>
      </c>
    </row>
    <row r="4974" spans="1:3" ht="12.75">
      <c r="A4974">
        <v>30971</v>
      </c>
      <c r="B4974">
        <v>0</v>
      </c>
      <c r="C4974" s="50" t="s">
        <v>224</v>
      </c>
    </row>
    <row r="4975" spans="1:3" ht="12.75">
      <c r="A4975">
        <v>30972</v>
      </c>
      <c r="B4975">
        <v>0</v>
      </c>
      <c r="C4975" s="50" t="s">
        <v>224</v>
      </c>
    </row>
    <row r="4976" spans="1:3" ht="12.75">
      <c r="A4976">
        <v>30973</v>
      </c>
      <c r="B4976">
        <v>0</v>
      </c>
      <c r="C4976" s="50" t="s">
        <v>224</v>
      </c>
    </row>
    <row r="4977" spans="1:3" ht="12.75">
      <c r="A4977">
        <v>30974</v>
      </c>
      <c r="B4977">
        <v>0</v>
      </c>
      <c r="C4977" s="50" t="s">
        <v>224</v>
      </c>
    </row>
    <row r="4978" spans="1:3" ht="12.75">
      <c r="A4978">
        <v>30975</v>
      </c>
      <c r="B4978">
        <v>0</v>
      </c>
      <c r="C4978" s="50" t="s">
        <v>224</v>
      </c>
    </row>
    <row r="4979" spans="1:3" ht="12.75">
      <c r="A4979">
        <v>30976</v>
      </c>
      <c r="B4979">
        <v>0</v>
      </c>
      <c r="C4979" s="50" t="s">
        <v>224</v>
      </c>
    </row>
    <row r="4980" spans="1:3" ht="12.75">
      <c r="A4980">
        <v>30977</v>
      </c>
      <c r="B4980">
        <v>0</v>
      </c>
      <c r="C4980" s="50" t="s">
        <v>224</v>
      </c>
    </row>
    <row r="4981" spans="1:3" ht="12.75">
      <c r="A4981">
        <v>30978</v>
      </c>
      <c r="B4981">
        <v>0</v>
      </c>
      <c r="C4981" s="50" t="s">
        <v>224</v>
      </c>
    </row>
    <row r="4982" spans="1:3" ht="12.75">
      <c r="A4982">
        <v>30979</v>
      </c>
      <c r="B4982">
        <v>0</v>
      </c>
      <c r="C4982" s="50" t="s">
        <v>224</v>
      </c>
    </row>
    <row r="4983" spans="1:3" ht="12.75">
      <c r="A4983">
        <v>30980</v>
      </c>
      <c r="B4983">
        <v>112</v>
      </c>
      <c r="C4983" s="50" t="s">
        <v>155</v>
      </c>
    </row>
    <row r="4984" spans="1:3" ht="12.75">
      <c r="A4984">
        <v>30981</v>
      </c>
      <c r="B4984">
        <v>97</v>
      </c>
      <c r="C4984" s="50" t="s">
        <v>172</v>
      </c>
    </row>
    <row r="4985" spans="1:3" ht="12.75">
      <c r="A4985">
        <v>30982</v>
      </c>
      <c r="B4985">
        <v>103</v>
      </c>
      <c r="C4985" s="50" t="s">
        <v>209</v>
      </c>
    </row>
    <row r="4986" spans="1:3" ht="12.75">
      <c r="A4986">
        <v>30983</v>
      </c>
      <c r="B4986">
        <v>101</v>
      </c>
      <c r="C4986" s="50" t="s">
        <v>169</v>
      </c>
    </row>
    <row r="4987" spans="1:3" ht="12.75">
      <c r="A4987">
        <v>30984</v>
      </c>
      <c r="B4987">
        <v>32</v>
      </c>
      <c r="C4987" s="50" t="s">
        <v>174</v>
      </c>
    </row>
    <row r="4988" spans="1:3" ht="12.75">
      <c r="A4988">
        <v>30985</v>
      </c>
      <c r="B4988">
        <v>55</v>
      </c>
      <c r="C4988" s="50" t="s">
        <v>167</v>
      </c>
    </row>
    <row r="4989" spans="1:3" ht="12.75">
      <c r="A4989">
        <v>30986</v>
      </c>
      <c r="B4989">
        <v>0</v>
      </c>
      <c r="C4989" s="50" t="s">
        <v>224</v>
      </c>
    </row>
    <row r="4990" spans="1:3" ht="12.75">
      <c r="A4990">
        <v>30987</v>
      </c>
      <c r="B4990">
        <v>0</v>
      </c>
      <c r="C4990" s="50" t="s">
        <v>224</v>
      </c>
    </row>
    <row r="4991" spans="1:3" ht="12.75">
      <c r="A4991">
        <v>30988</v>
      </c>
      <c r="B4991">
        <v>0</v>
      </c>
      <c r="C4991" s="50" t="s">
        <v>224</v>
      </c>
    </row>
    <row r="4992" spans="1:3" ht="12.75">
      <c r="A4992">
        <v>30989</v>
      </c>
      <c r="B4992">
        <v>0</v>
      </c>
      <c r="C4992" s="50" t="s">
        <v>224</v>
      </c>
    </row>
    <row r="4993" spans="1:3" ht="12.75">
      <c r="A4993">
        <v>30990</v>
      </c>
      <c r="B4993">
        <v>0</v>
      </c>
      <c r="C4993" s="50" t="s">
        <v>224</v>
      </c>
    </row>
    <row r="4994" spans="1:3" ht="12.75">
      <c r="A4994">
        <v>30991</v>
      </c>
      <c r="B4994">
        <v>0</v>
      </c>
      <c r="C4994" s="50" t="s">
        <v>224</v>
      </c>
    </row>
    <row r="4995" spans="1:3" ht="12.75">
      <c r="A4995">
        <v>30992</v>
      </c>
      <c r="B4995">
        <v>0</v>
      </c>
      <c r="C4995" s="50" t="s">
        <v>224</v>
      </c>
    </row>
    <row r="4996" spans="1:3" ht="12.75">
      <c r="A4996">
        <v>30993</v>
      </c>
      <c r="B4996">
        <v>0</v>
      </c>
      <c r="C4996" s="50" t="s">
        <v>224</v>
      </c>
    </row>
    <row r="4997" spans="1:3" ht="12.75">
      <c r="A4997">
        <v>30994</v>
      </c>
      <c r="B4997">
        <v>0</v>
      </c>
      <c r="C4997" s="50" t="s">
        <v>224</v>
      </c>
    </row>
    <row r="4998" spans="1:3" ht="12.75">
      <c r="A4998">
        <v>30995</v>
      </c>
      <c r="B4998">
        <v>0</v>
      </c>
      <c r="C4998" s="50" t="s">
        <v>224</v>
      </c>
    </row>
    <row r="4999" spans="1:3" ht="12.75">
      <c r="A4999">
        <v>30996</v>
      </c>
      <c r="B4999">
        <v>0</v>
      </c>
      <c r="C4999" s="50" t="s">
        <v>224</v>
      </c>
    </row>
    <row r="5000" spans="1:3" ht="12.75">
      <c r="A5000">
        <v>30997</v>
      </c>
      <c r="B5000">
        <v>0</v>
      </c>
      <c r="C5000" s="50" t="s">
        <v>224</v>
      </c>
    </row>
    <row r="5001" spans="1:3" ht="12.75">
      <c r="A5001">
        <v>30998</v>
      </c>
      <c r="B5001">
        <v>0</v>
      </c>
      <c r="C5001" s="50" t="s">
        <v>224</v>
      </c>
    </row>
    <row r="5002" spans="1:3" ht="12.75">
      <c r="A5002">
        <v>30999</v>
      </c>
      <c r="B5002">
        <v>0</v>
      </c>
      <c r="C5002" s="50" t="s">
        <v>224</v>
      </c>
    </row>
    <row r="5003" spans="1:3" ht="12.75">
      <c r="A5003">
        <v>31000</v>
      </c>
      <c r="B5003">
        <v>112</v>
      </c>
      <c r="C5003" s="50" t="s">
        <v>155</v>
      </c>
    </row>
    <row r="5004" spans="1:3" ht="12.75">
      <c r="A5004">
        <v>31001</v>
      </c>
      <c r="B5004">
        <v>97</v>
      </c>
      <c r="C5004" s="50" t="s">
        <v>172</v>
      </c>
    </row>
    <row r="5005" spans="1:3" ht="12.75">
      <c r="A5005">
        <v>31002</v>
      </c>
      <c r="B5005">
        <v>103</v>
      </c>
      <c r="C5005" s="50" t="s">
        <v>209</v>
      </c>
    </row>
    <row r="5006" spans="1:3" ht="12.75">
      <c r="A5006">
        <v>31003</v>
      </c>
      <c r="B5006">
        <v>101</v>
      </c>
      <c r="C5006" s="50" t="s">
        <v>169</v>
      </c>
    </row>
    <row r="5007" spans="1:3" ht="12.75">
      <c r="A5007">
        <v>31004</v>
      </c>
      <c r="B5007">
        <v>32</v>
      </c>
      <c r="C5007" s="50" t="s">
        <v>174</v>
      </c>
    </row>
    <row r="5008" spans="1:3" ht="12.75">
      <c r="A5008">
        <v>31005</v>
      </c>
      <c r="B5008">
        <v>56</v>
      </c>
      <c r="C5008" s="50" t="s">
        <v>202</v>
      </c>
    </row>
    <row r="5009" spans="1:3" ht="12.75">
      <c r="A5009">
        <v>31006</v>
      </c>
      <c r="B5009">
        <v>0</v>
      </c>
      <c r="C5009" s="50" t="s">
        <v>224</v>
      </c>
    </row>
    <row r="5010" spans="1:3" ht="12.75">
      <c r="A5010">
        <v>31007</v>
      </c>
      <c r="B5010">
        <v>0</v>
      </c>
      <c r="C5010" s="50" t="s">
        <v>224</v>
      </c>
    </row>
    <row r="5011" spans="1:3" ht="12.75">
      <c r="A5011">
        <v>31008</v>
      </c>
      <c r="B5011">
        <v>0</v>
      </c>
      <c r="C5011" s="50" t="s">
        <v>224</v>
      </c>
    </row>
    <row r="5012" spans="1:3" ht="12.75">
      <c r="A5012">
        <v>31009</v>
      </c>
      <c r="B5012">
        <v>0</v>
      </c>
      <c r="C5012" s="50" t="s">
        <v>224</v>
      </c>
    </row>
    <row r="5013" spans="1:3" ht="12.75">
      <c r="A5013">
        <v>31010</v>
      </c>
      <c r="B5013">
        <v>0</v>
      </c>
      <c r="C5013" s="50" t="s">
        <v>224</v>
      </c>
    </row>
    <row r="5014" spans="1:3" ht="12.75">
      <c r="A5014">
        <v>31011</v>
      </c>
      <c r="B5014">
        <v>0</v>
      </c>
      <c r="C5014" s="50" t="s">
        <v>224</v>
      </c>
    </row>
    <row r="5015" spans="1:3" ht="12.75">
      <c r="A5015">
        <v>31012</v>
      </c>
      <c r="B5015">
        <v>0</v>
      </c>
      <c r="C5015" s="50" t="s">
        <v>224</v>
      </c>
    </row>
    <row r="5016" spans="1:3" ht="12.75">
      <c r="A5016">
        <v>31013</v>
      </c>
      <c r="B5016">
        <v>0</v>
      </c>
      <c r="C5016" s="50" t="s">
        <v>224</v>
      </c>
    </row>
    <row r="5017" spans="1:3" ht="12.75">
      <c r="A5017">
        <v>31014</v>
      </c>
      <c r="B5017">
        <v>0</v>
      </c>
      <c r="C5017" s="50" t="s">
        <v>224</v>
      </c>
    </row>
    <row r="5018" spans="1:3" ht="12.75">
      <c r="A5018">
        <v>31015</v>
      </c>
      <c r="B5018">
        <v>0</v>
      </c>
      <c r="C5018" s="50" t="s">
        <v>224</v>
      </c>
    </row>
    <row r="5019" spans="1:3" ht="12.75">
      <c r="A5019">
        <v>31016</v>
      </c>
      <c r="B5019">
        <v>0</v>
      </c>
      <c r="C5019" s="50" t="s">
        <v>224</v>
      </c>
    </row>
    <row r="5020" spans="1:3" ht="12.75">
      <c r="A5020">
        <v>31017</v>
      </c>
      <c r="B5020">
        <v>0</v>
      </c>
      <c r="C5020" s="50" t="s">
        <v>224</v>
      </c>
    </row>
    <row r="5021" spans="1:3" ht="12.75">
      <c r="A5021">
        <v>31018</v>
      </c>
      <c r="B5021">
        <v>0</v>
      </c>
      <c r="C5021" s="50" t="s">
        <v>224</v>
      </c>
    </row>
    <row r="5022" spans="1:3" ht="12.75">
      <c r="A5022">
        <v>31019</v>
      </c>
      <c r="B5022">
        <v>0</v>
      </c>
      <c r="C5022" s="50" t="s">
        <v>224</v>
      </c>
    </row>
    <row r="5023" spans="1:3" ht="12.75">
      <c r="A5023">
        <v>31020</v>
      </c>
      <c r="B5023">
        <v>112</v>
      </c>
      <c r="C5023" s="50" t="s">
        <v>155</v>
      </c>
    </row>
    <row r="5024" spans="1:3" ht="12.75">
      <c r="A5024">
        <v>31021</v>
      </c>
      <c r="B5024">
        <v>97</v>
      </c>
      <c r="C5024" s="50" t="s">
        <v>172</v>
      </c>
    </row>
    <row r="5025" spans="1:3" ht="12.75">
      <c r="A5025">
        <v>31022</v>
      </c>
      <c r="B5025">
        <v>103</v>
      </c>
      <c r="C5025" s="50" t="s">
        <v>209</v>
      </c>
    </row>
    <row r="5026" spans="1:3" ht="12.75">
      <c r="A5026">
        <v>31023</v>
      </c>
      <c r="B5026">
        <v>101</v>
      </c>
      <c r="C5026" s="50" t="s">
        <v>169</v>
      </c>
    </row>
    <row r="5027" spans="1:3" ht="12.75">
      <c r="A5027">
        <v>31024</v>
      </c>
      <c r="B5027">
        <v>32</v>
      </c>
      <c r="C5027" s="50" t="s">
        <v>174</v>
      </c>
    </row>
    <row r="5028" spans="1:3" ht="12.75">
      <c r="A5028">
        <v>31025</v>
      </c>
      <c r="B5028">
        <v>57</v>
      </c>
      <c r="C5028" s="50" t="s">
        <v>221</v>
      </c>
    </row>
    <row r="5029" spans="1:3" ht="12.75">
      <c r="A5029">
        <v>31026</v>
      </c>
      <c r="B5029">
        <v>0</v>
      </c>
      <c r="C5029" s="50" t="s">
        <v>224</v>
      </c>
    </row>
    <row r="5030" spans="1:3" ht="12.75">
      <c r="A5030">
        <v>31027</v>
      </c>
      <c r="B5030">
        <v>0</v>
      </c>
      <c r="C5030" s="50" t="s">
        <v>224</v>
      </c>
    </row>
    <row r="5031" spans="1:3" ht="12.75">
      <c r="A5031">
        <v>31028</v>
      </c>
      <c r="B5031">
        <v>0</v>
      </c>
      <c r="C5031" s="50" t="s">
        <v>224</v>
      </c>
    </row>
    <row r="5032" spans="1:3" ht="12.75">
      <c r="A5032">
        <v>31029</v>
      </c>
      <c r="B5032">
        <v>0</v>
      </c>
      <c r="C5032" s="50" t="s">
        <v>224</v>
      </c>
    </row>
    <row r="5033" spans="1:3" ht="12.75">
      <c r="A5033">
        <v>31030</v>
      </c>
      <c r="B5033">
        <v>0</v>
      </c>
      <c r="C5033" s="50" t="s">
        <v>224</v>
      </c>
    </row>
    <row r="5034" spans="1:3" ht="12.75">
      <c r="A5034">
        <v>31031</v>
      </c>
      <c r="B5034">
        <v>0</v>
      </c>
      <c r="C5034" s="50" t="s">
        <v>224</v>
      </c>
    </row>
    <row r="5035" spans="1:3" ht="12.75">
      <c r="A5035">
        <v>31032</v>
      </c>
      <c r="B5035">
        <v>0</v>
      </c>
      <c r="C5035" s="50" t="s">
        <v>224</v>
      </c>
    </row>
    <row r="5036" spans="1:3" ht="12.75">
      <c r="A5036">
        <v>31033</v>
      </c>
      <c r="B5036">
        <v>0</v>
      </c>
      <c r="C5036" s="50" t="s">
        <v>224</v>
      </c>
    </row>
    <row r="5037" spans="1:3" ht="12.75">
      <c r="A5037">
        <v>31034</v>
      </c>
      <c r="B5037">
        <v>0</v>
      </c>
      <c r="C5037" s="50" t="s">
        <v>224</v>
      </c>
    </row>
    <row r="5038" spans="1:3" ht="12.75">
      <c r="A5038">
        <v>31035</v>
      </c>
      <c r="B5038">
        <v>0</v>
      </c>
      <c r="C5038" s="50" t="s">
        <v>224</v>
      </c>
    </row>
    <row r="5039" spans="1:3" ht="12.75">
      <c r="A5039">
        <v>31036</v>
      </c>
      <c r="B5039">
        <v>0</v>
      </c>
      <c r="C5039" s="50" t="s">
        <v>224</v>
      </c>
    </row>
    <row r="5040" spans="1:3" ht="12.75">
      <c r="A5040">
        <v>31037</v>
      </c>
      <c r="B5040">
        <v>0</v>
      </c>
      <c r="C5040" s="50" t="s">
        <v>224</v>
      </c>
    </row>
    <row r="5041" spans="1:3" ht="12.75">
      <c r="A5041">
        <v>31038</v>
      </c>
      <c r="B5041">
        <v>0</v>
      </c>
      <c r="C5041" s="50" t="s">
        <v>224</v>
      </c>
    </row>
    <row r="5042" spans="1:3" ht="12.75">
      <c r="A5042">
        <v>31039</v>
      </c>
      <c r="B5042">
        <v>0</v>
      </c>
      <c r="C5042" s="50" t="s">
        <v>224</v>
      </c>
    </row>
    <row r="5043" spans="1:3" ht="12.75">
      <c r="A5043">
        <v>31040</v>
      </c>
      <c r="B5043">
        <v>112</v>
      </c>
      <c r="C5043" s="50" t="s">
        <v>155</v>
      </c>
    </row>
    <row r="5044" spans="1:3" ht="12.75">
      <c r="A5044">
        <v>31041</v>
      </c>
      <c r="B5044">
        <v>97</v>
      </c>
      <c r="C5044" s="50" t="s">
        <v>172</v>
      </c>
    </row>
    <row r="5045" spans="1:3" ht="12.75">
      <c r="A5045">
        <v>31042</v>
      </c>
      <c r="B5045">
        <v>103</v>
      </c>
      <c r="C5045" s="50" t="s">
        <v>209</v>
      </c>
    </row>
    <row r="5046" spans="1:3" ht="12.75">
      <c r="A5046">
        <v>31043</v>
      </c>
      <c r="B5046">
        <v>101</v>
      </c>
      <c r="C5046" s="50" t="s">
        <v>169</v>
      </c>
    </row>
    <row r="5047" spans="1:3" ht="12.75">
      <c r="A5047">
        <v>31044</v>
      </c>
      <c r="B5047">
        <v>32</v>
      </c>
      <c r="C5047" s="50" t="s">
        <v>174</v>
      </c>
    </row>
    <row r="5048" spans="1:3" ht="12.75">
      <c r="A5048">
        <v>31045</v>
      </c>
      <c r="B5048">
        <v>49</v>
      </c>
      <c r="C5048" s="50" t="s">
        <v>163</v>
      </c>
    </row>
    <row r="5049" spans="1:3" ht="12.75">
      <c r="A5049">
        <v>31046</v>
      </c>
      <c r="B5049">
        <v>48</v>
      </c>
      <c r="C5049" s="50" t="s">
        <v>159</v>
      </c>
    </row>
    <row r="5050" spans="1:3" ht="12.75">
      <c r="A5050">
        <v>31047</v>
      </c>
      <c r="B5050">
        <v>0</v>
      </c>
      <c r="C5050" s="50" t="s">
        <v>224</v>
      </c>
    </row>
    <row r="5051" spans="1:3" ht="12.75">
      <c r="A5051">
        <v>31048</v>
      </c>
      <c r="B5051">
        <v>0</v>
      </c>
      <c r="C5051" s="50" t="s">
        <v>224</v>
      </c>
    </row>
    <row r="5052" spans="1:3" ht="12.75">
      <c r="A5052">
        <v>31049</v>
      </c>
      <c r="B5052">
        <v>0</v>
      </c>
      <c r="C5052" s="50" t="s">
        <v>224</v>
      </c>
    </row>
    <row r="5053" spans="1:3" ht="12.75">
      <c r="A5053">
        <v>31050</v>
      </c>
      <c r="B5053">
        <v>0</v>
      </c>
      <c r="C5053" s="50" t="s">
        <v>224</v>
      </c>
    </row>
    <row r="5054" spans="1:3" ht="12.75">
      <c r="A5054">
        <v>31051</v>
      </c>
      <c r="B5054">
        <v>0</v>
      </c>
      <c r="C5054" s="50" t="s">
        <v>224</v>
      </c>
    </row>
    <row r="5055" spans="1:3" ht="12.75">
      <c r="A5055">
        <v>31052</v>
      </c>
      <c r="B5055">
        <v>0</v>
      </c>
      <c r="C5055" s="50" t="s">
        <v>224</v>
      </c>
    </row>
    <row r="5056" spans="1:3" ht="12.75">
      <c r="A5056">
        <v>31053</v>
      </c>
      <c r="B5056">
        <v>0</v>
      </c>
      <c r="C5056" s="50" t="s">
        <v>224</v>
      </c>
    </row>
    <row r="5057" spans="1:3" ht="12.75">
      <c r="A5057">
        <v>31054</v>
      </c>
      <c r="B5057">
        <v>0</v>
      </c>
      <c r="C5057" s="50" t="s">
        <v>224</v>
      </c>
    </row>
    <row r="5058" spans="1:3" ht="12.75">
      <c r="A5058">
        <v>31055</v>
      </c>
      <c r="B5058">
        <v>0</v>
      </c>
      <c r="C5058" s="50" t="s">
        <v>224</v>
      </c>
    </row>
    <row r="5059" spans="1:3" ht="12.75">
      <c r="A5059">
        <v>31056</v>
      </c>
      <c r="B5059">
        <v>0</v>
      </c>
      <c r="C5059" s="50" t="s">
        <v>224</v>
      </c>
    </row>
    <row r="5060" spans="1:3" ht="12.75">
      <c r="A5060">
        <v>31057</v>
      </c>
      <c r="B5060">
        <v>0</v>
      </c>
      <c r="C5060" s="50" t="s">
        <v>224</v>
      </c>
    </row>
    <row r="5061" spans="1:3" ht="12.75">
      <c r="A5061">
        <v>31058</v>
      </c>
      <c r="B5061">
        <v>0</v>
      </c>
      <c r="C5061" s="50" t="s">
        <v>224</v>
      </c>
    </row>
    <row r="5062" spans="1:3" ht="12.75">
      <c r="A5062">
        <v>31059</v>
      </c>
      <c r="B5062">
        <v>0</v>
      </c>
      <c r="C5062" s="50" t="s">
        <v>224</v>
      </c>
    </row>
    <row r="5063" spans="1:3" ht="12.75">
      <c r="A5063">
        <v>31060</v>
      </c>
      <c r="B5063">
        <v>112</v>
      </c>
      <c r="C5063" s="50" t="s">
        <v>155</v>
      </c>
    </row>
    <row r="5064" spans="1:3" ht="12.75">
      <c r="A5064">
        <v>31061</v>
      </c>
      <c r="B5064">
        <v>97</v>
      </c>
      <c r="C5064" s="50" t="s">
        <v>172</v>
      </c>
    </row>
    <row r="5065" spans="1:3" ht="12.75">
      <c r="A5065">
        <v>31062</v>
      </c>
      <c r="B5065">
        <v>103</v>
      </c>
      <c r="C5065" s="50" t="s">
        <v>209</v>
      </c>
    </row>
    <row r="5066" spans="1:3" ht="12.75">
      <c r="A5066">
        <v>31063</v>
      </c>
      <c r="B5066">
        <v>101</v>
      </c>
      <c r="C5066" s="50" t="s">
        <v>169</v>
      </c>
    </row>
    <row r="5067" spans="1:3" ht="12.75">
      <c r="A5067">
        <v>31064</v>
      </c>
      <c r="B5067">
        <v>32</v>
      </c>
      <c r="C5067" s="50" t="s">
        <v>174</v>
      </c>
    </row>
    <row r="5068" spans="1:3" ht="12.75">
      <c r="A5068">
        <v>31065</v>
      </c>
      <c r="B5068">
        <v>49</v>
      </c>
      <c r="C5068" s="50" t="s">
        <v>163</v>
      </c>
    </row>
    <row r="5069" spans="1:3" ht="12.75">
      <c r="A5069">
        <v>31066</v>
      </c>
      <c r="B5069">
        <v>49</v>
      </c>
      <c r="C5069" s="50" t="s">
        <v>163</v>
      </c>
    </row>
    <row r="5070" spans="1:3" ht="12.75">
      <c r="A5070">
        <v>31067</v>
      </c>
      <c r="B5070">
        <v>0</v>
      </c>
      <c r="C5070" s="50" t="s">
        <v>224</v>
      </c>
    </row>
    <row r="5071" spans="1:3" ht="12.75">
      <c r="A5071">
        <v>31068</v>
      </c>
      <c r="B5071">
        <v>0</v>
      </c>
      <c r="C5071" s="50" t="s">
        <v>224</v>
      </c>
    </row>
    <row r="5072" spans="1:3" ht="12.75">
      <c r="A5072">
        <v>31069</v>
      </c>
      <c r="B5072">
        <v>0</v>
      </c>
      <c r="C5072" s="50" t="s">
        <v>224</v>
      </c>
    </row>
    <row r="5073" spans="1:3" ht="12.75">
      <c r="A5073">
        <v>31070</v>
      </c>
      <c r="B5073">
        <v>0</v>
      </c>
      <c r="C5073" s="50" t="s">
        <v>224</v>
      </c>
    </row>
    <row r="5074" spans="1:3" ht="12.75">
      <c r="A5074">
        <v>31071</v>
      </c>
      <c r="B5074">
        <v>0</v>
      </c>
      <c r="C5074" s="50" t="s">
        <v>224</v>
      </c>
    </row>
    <row r="5075" spans="1:3" ht="12.75">
      <c r="A5075">
        <v>31072</v>
      </c>
      <c r="B5075">
        <v>0</v>
      </c>
      <c r="C5075" s="50" t="s">
        <v>224</v>
      </c>
    </row>
    <row r="5076" spans="1:3" ht="12.75">
      <c r="A5076">
        <v>31073</v>
      </c>
      <c r="B5076">
        <v>0</v>
      </c>
      <c r="C5076" s="50" t="s">
        <v>224</v>
      </c>
    </row>
    <row r="5077" spans="1:3" ht="12.75">
      <c r="A5077">
        <v>31074</v>
      </c>
      <c r="B5077">
        <v>0</v>
      </c>
      <c r="C5077" s="50" t="s">
        <v>224</v>
      </c>
    </row>
    <row r="5078" spans="1:3" ht="12.75">
      <c r="A5078">
        <v>31075</v>
      </c>
      <c r="B5078">
        <v>0</v>
      </c>
      <c r="C5078" s="50" t="s">
        <v>224</v>
      </c>
    </row>
    <row r="5079" spans="1:3" ht="12.75">
      <c r="A5079">
        <v>31076</v>
      </c>
      <c r="B5079">
        <v>0</v>
      </c>
      <c r="C5079" s="50" t="s">
        <v>224</v>
      </c>
    </row>
    <row r="5080" spans="1:3" ht="12.75">
      <c r="A5080">
        <v>31077</v>
      </c>
      <c r="B5080">
        <v>0</v>
      </c>
      <c r="C5080" s="50" t="s">
        <v>224</v>
      </c>
    </row>
    <row r="5081" spans="1:3" ht="12.75">
      <c r="A5081">
        <v>31078</v>
      </c>
      <c r="B5081">
        <v>0</v>
      </c>
      <c r="C5081" s="50" t="s">
        <v>224</v>
      </c>
    </row>
    <row r="5082" spans="1:3" ht="12.75">
      <c r="A5082">
        <v>31079</v>
      </c>
      <c r="B5082">
        <v>0</v>
      </c>
      <c r="C5082" s="50" t="s">
        <v>224</v>
      </c>
    </row>
    <row r="5083" spans="1:3" ht="12.75">
      <c r="A5083">
        <v>31080</v>
      </c>
      <c r="B5083">
        <v>112</v>
      </c>
      <c r="C5083" s="50" t="s">
        <v>155</v>
      </c>
    </row>
    <row r="5084" spans="1:3" ht="12.75">
      <c r="A5084">
        <v>31081</v>
      </c>
      <c r="B5084">
        <v>97</v>
      </c>
      <c r="C5084" s="50" t="s">
        <v>172</v>
      </c>
    </row>
    <row r="5085" spans="1:3" ht="12.75">
      <c r="A5085">
        <v>31082</v>
      </c>
      <c r="B5085">
        <v>103</v>
      </c>
      <c r="C5085" s="50" t="s">
        <v>209</v>
      </c>
    </row>
    <row r="5086" spans="1:3" ht="12.75">
      <c r="A5086">
        <v>31083</v>
      </c>
      <c r="B5086">
        <v>101</v>
      </c>
      <c r="C5086" s="50" t="s">
        <v>169</v>
      </c>
    </row>
    <row r="5087" spans="1:3" ht="12.75">
      <c r="A5087">
        <v>31084</v>
      </c>
      <c r="B5087">
        <v>32</v>
      </c>
      <c r="C5087" s="50" t="s">
        <v>174</v>
      </c>
    </row>
    <row r="5088" spans="1:3" ht="12.75">
      <c r="A5088">
        <v>31085</v>
      </c>
      <c r="B5088">
        <v>49</v>
      </c>
      <c r="C5088" s="50" t="s">
        <v>163</v>
      </c>
    </row>
    <row r="5089" spans="1:3" ht="12.75">
      <c r="A5089">
        <v>31086</v>
      </c>
      <c r="B5089">
        <v>50</v>
      </c>
      <c r="C5089" s="50" t="s">
        <v>168</v>
      </c>
    </row>
    <row r="5090" spans="1:3" ht="12.75">
      <c r="A5090">
        <v>31087</v>
      </c>
      <c r="B5090">
        <v>0</v>
      </c>
      <c r="C5090" s="50" t="s">
        <v>224</v>
      </c>
    </row>
    <row r="5091" spans="1:3" ht="12.75">
      <c r="A5091">
        <v>31088</v>
      </c>
      <c r="B5091">
        <v>0</v>
      </c>
      <c r="C5091" s="50" t="s">
        <v>224</v>
      </c>
    </row>
    <row r="5092" spans="1:3" ht="12.75">
      <c r="A5092">
        <v>31089</v>
      </c>
      <c r="B5092">
        <v>0</v>
      </c>
      <c r="C5092" s="50" t="s">
        <v>224</v>
      </c>
    </row>
    <row r="5093" spans="1:3" ht="12.75">
      <c r="A5093">
        <v>31090</v>
      </c>
      <c r="B5093">
        <v>0</v>
      </c>
      <c r="C5093" s="50" t="s">
        <v>224</v>
      </c>
    </row>
    <row r="5094" spans="1:3" ht="12.75">
      <c r="A5094">
        <v>31091</v>
      </c>
      <c r="B5094">
        <v>0</v>
      </c>
      <c r="C5094" s="50" t="s">
        <v>224</v>
      </c>
    </row>
    <row r="5095" spans="1:3" ht="12.75">
      <c r="A5095">
        <v>31092</v>
      </c>
      <c r="B5095">
        <v>0</v>
      </c>
      <c r="C5095" s="50" t="s">
        <v>224</v>
      </c>
    </row>
    <row r="5096" spans="1:3" ht="12.75">
      <c r="A5096">
        <v>31093</v>
      </c>
      <c r="B5096">
        <v>0</v>
      </c>
      <c r="C5096" s="50" t="s">
        <v>224</v>
      </c>
    </row>
    <row r="5097" spans="1:3" ht="12.75">
      <c r="A5097">
        <v>31094</v>
      </c>
      <c r="B5097">
        <v>0</v>
      </c>
      <c r="C5097" s="50" t="s">
        <v>224</v>
      </c>
    </row>
    <row r="5098" spans="1:3" ht="12.75">
      <c r="A5098">
        <v>31095</v>
      </c>
      <c r="B5098">
        <v>0</v>
      </c>
      <c r="C5098" s="50" t="s">
        <v>224</v>
      </c>
    </row>
    <row r="5099" spans="1:3" ht="12.75">
      <c r="A5099">
        <v>31096</v>
      </c>
      <c r="B5099">
        <v>0</v>
      </c>
      <c r="C5099" s="50" t="s">
        <v>224</v>
      </c>
    </row>
    <row r="5100" spans="1:3" ht="12.75">
      <c r="A5100">
        <v>31097</v>
      </c>
      <c r="B5100">
        <v>0</v>
      </c>
      <c r="C5100" s="50" t="s">
        <v>224</v>
      </c>
    </row>
    <row r="5101" spans="1:3" ht="12.75">
      <c r="A5101">
        <v>31098</v>
      </c>
      <c r="B5101">
        <v>0</v>
      </c>
      <c r="C5101" s="50" t="s">
        <v>224</v>
      </c>
    </row>
    <row r="5102" spans="1:3" ht="12.75">
      <c r="A5102">
        <v>31099</v>
      </c>
      <c r="B5102">
        <v>0</v>
      </c>
      <c r="C5102" s="50" t="s">
        <v>224</v>
      </c>
    </row>
    <row r="5103" spans="1:3" ht="12.75">
      <c r="A5103">
        <v>31100</v>
      </c>
      <c r="B5103">
        <v>112</v>
      </c>
      <c r="C5103" s="50" t="s">
        <v>155</v>
      </c>
    </row>
    <row r="5104" spans="1:3" ht="12.75">
      <c r="A5104">
        <v>31101</v>
      </c>
      <c r="B5104">
        <v>97</v>
      </c>
      <c r="C5104" s="50" t="s">
        <v>172</v>
      </c>
    </row>
    <row r="5105" spans="1:3" ht="12.75">
      <c r="A5105">
        <v>31102</v>
      </c>
      <c r="B5105">
        <v>103</v>
      </c>
      <c r="C5105" s="50" t="s">
        <v>209</v>
      </c>
    </row>
    <row r="5106" spans="1:3" ht="12.75">
      <c r="A5106">
        <v>31103</v>
      </c>
      <c r="B5106">
        <v>101</v>
      </c>
      <c r="C5106" s="50" t="s">
        <v>169</v>
      </c>
    </row>
    <row r="5107" spans="1:3" ht="12.75">
      <c r="A5107">
        <v>31104</v>
      </c>
      <c r="B5107">
        <v>32</v>
      </c>
      <c r="C5107" s="50" t="s">
        <v>174</v>
      </c>
    </row>
    <row r="5108" spans="1:3" ht="12.75">
      <c r="A5108">
        <v>31105</v>
      </c>
      <c r="B5108">
        <v>49</v>
      </c>
      <c r="C5108" s="50" t="s">
        <v>163</v>
      </c>
    </row>
    <row r="5109" spans="1:3" ht="12.75">
      <c r="A5109">
        <v>31106</v>
      </c>
      <c r="B5109">
        <v>51</v>
      </c>
      <c r="C5109" s="50" t="s">
        <v>162</v>
      </c>
    </row>
    <row r="5110" spans="1:3" ht="12.75">
      <c r="A5110">
        <v>31107</v>
      </c>
      <c r="B5110">
        <v>0</v>
      </c>
      <c r="C5110" s="50" t="s">
        <v>224</v>
      </c>
    </row>
    <row r="5111" spans="1:3" ht="12.75">
      <c r="A5111">
        <v>31108</v>
      </c>
      <c r="B5111">
        <v>0</v>
      </c>
      <c r="C5111" s="50" t="s">
        <v>224</v>
      </c>
    </row>
    <row r="5112" spans="1:3" ht="12.75">
      <c r="A5112">
        <v>31109</v>
      </c>
      <c r="B5112">
        <v>0</v>
      </c>
      <c r="C5112" s="50" t="s">
        <v>224</v>
      </c>
    </row>
    <row r="5113" spans="1:3" ht="12.75">
      <c r="A5113">
        <v>31110</v>
      </c>
      <c r="B5113">
        <v>0</v>
      </c>
      <c r="C5113" s="50" t="s">
        <v>224</v>
      </c>
    </row>
    <row r="5114" spans="1:3" ht="12.75">
      <c r="A5114">
        <v>31111</v>
      </c>
      <c r="B5114">
        <v>0</v>
      </c>
      <c r="C5114" s="50" t="s">
        <v>224</v>
      </c>
    </row>
    <row r="5115" spans="1:3" ht="12.75">
      <c r="A5115">
        <v>31112</v>
      </c>
      <c r="B5115">
        <v>0</v>
      </c>
      <c r="C5115" s="50" t="s">
        <v>224</v>
      </c>
    </row>
    <row r="5116" spans="1:3" ht="12.75">
      <c r="A5116">
        <v>31113</v>
      </c>
      <c r="B5116">
        <v>0</v>
      </c>
      <c r="C5116" s="50" t="s">
        <v>224</v>
      </c>
    </row>
    <row r="5117" spans="1:3" ht="12.75">
      <c r="A5117">
        <v>31114</v>
      </c>
      <c r="B5117">
        <v>0</v>
      </c>
      <c r="C5117" s="50" t="s">
        <v>224</v>
      </c>
    </row>
    <row r="5118" spans="1:3" ht="12.75">
      <c r="A5118">
        <v>31115</v>
      </c>
      <c r="B5118">
        <v>0</v>
      </c>
      <c r="C5118" s="50" t="s">
        <v>224</v>
      </c>
    </row>
    <row r="5119" spans="1:3" ht="12.75">
      <c r="A5119">
        <v>31116</v>
      </c>
      <c r="B5119">
        <v>0</v>
      </c>
      <c r="C5119" s="50" t="s">
        <v>224</v>
      </c>
    </row>
    <row r="5120" spans="1:3" ht="12.75">
      <c r="A5120">
        <v>31117</v>
      </c>
      <c r="B5120">
        <v>0</v>
      </c>
      <c r="C5120" s="50" t="s">
        <v>224</v>
      </c>
    </row>
    <row r="5121" spans="1:3" ht="12.75">
      <c r="A5121">
        <v>31118</v>
      </c>
      <c r="B5121">
        <v>0</v>
      </c>
      <c r="C5121" s="50" t="s">
        <v>224</v>
      </c>
    </row>
    <row r="5122" spans="1:3" ht="12.75">
      <c r="A5122">
        <v>31119</v>
      </c>
      <c r="B5122">
        <v>0</v>
      </c>
      <c r="C5122" s="50" t="s">
        <v>224</v>
      </c>
    </row>
    <row r="5123" spans="1:3" ht="12.75">
      <c r="A5123">
        <v>31120</v>
      </c>
      <c r="B5123">
        <v>112</v>
      </c>
      <c r="C5123" s="50" t="s">
        <v>155</v>
      </c>
    </row>
    <row r="5124" spans="1:3" ht="12.75">
      <c r="A5124">
        <v>31121</v>
      </c>
      <c r="B5124">
        <v>97</v>
      </c>
      <c r="C5124" s="50" t="s">
        <v>172</v>
      </c>
    </row>
    <row r="5125" spans="1:3" ht="12.75">
      <c r="A5125">
        <v>31122</v>
      </c>
      <c r="B5125">
        <v>103</v>
      </c>
      <c r="C5125" s="50" t="s">
        <v>209</v>
      </c>
    </row>
    <row r="5126" spans="1:3" ht="12.75">
      <c r="A5126">
        <v>31123</v>
      </c>
      <c r="B5126">
        <v>101</v>
      </c>
      <c r="C5126" s="50" t="s">
        <v>169</v>
      </c>
    </row>
    <row r="5127" spans="1:3" ht="12.75">
      <c r="A5127">
        <v>31124</v>
      </c>
      <c r="B5127">
        <v>32</v>
      </c>
      <c r="C5127" s="50" t="s">
        <v>174</v>
      </c>
    </row>
    <row r="5128" spans="1:3" ht="12.75">
      <c r="A5128">
        <v>31125</v>
      </c>
      <c r="B5128">
        <v>49</v>
      </c>
      <c r="C5128" s="50" t="s">
        <v>163</v>
      </c>
    </row>
    <row r="5129" spans="1:3" ht="12.75">
      <c r="A5129">
        <v>31126</v>
      </c>
      <c r="B5129">
        <v>52</v>
      </c>
      <c r="C5129" s="50" t="s">
        <v>164</v>
      </c>
    </row>
    <row r="5130" spans="1:3" ht="12.75">
      <c r="A5130">
        <v>31127</v>
      </c>
      <c r="B5130">
        <v>0</v>
      </c>
      <c r="C5130" s="50" t="s">
        <v>224</v>
      </c>
    </row>
    <row r="5131" spans="1:3" ht="12.75">
      <c r="A5131">
        <v>31128</v>
      </c>
      <c r="B5131">
        <v>0</v>
      </c>
      <c r="C5131" s="50" t="s">
        <v>224</v>
      </c>
    </row>
    <row r="5132" spans="1:3" ht="12.75">
      <c r="A5132">
        <v>31129</v>
      </c>
      <c r="B5132">
        <v>0</v>
      </c>
      <c r="C5132" s="50" t="s">
        <v>224</v>
      </c>
    </row>
    <row r="5133" spans="1:3" ht="12.75">
      <c r="A5133">
        <v>31130</v>
      </c>
      <c r="B5133">
        <v>0</v>
      </c>
      <c r="C5133" s="50" t="s">
        <v>224</v>
      </c>
    </row>
    <row r="5134" spans="1:3" ht="12.75">
      <c r="A5134">
        <v>31131</v>
      </c>
      <c r="B5134">
        <v>0</v>
      </c>
      <c r="C5134" s="50" t="s">
        <v>224</v>
      </c>
    </row>
    <row r="5135" spans="1:3" ht="12.75">
      <c r="A5135">
        <v>31132</v>
      </c>
      <c r="B5135">
        <v>0</v>
      </c>
      <c r="C5135" s="50" t="s">
        <v>224</v>
      </c>
    </row>
    <row r="5136" spans="1:3" ht="12.75">
      <c r="A5136">
        <v>31133</v>
      </c>
      <c r="B5136">
        <v>0</v>
      </c>
      <c r="C5136" s="50" t="s">
        <v>224</v>
      </c>
    </row>
    <row r="5137" spans="1:3" ht="12.75">
      <c r="A5137">
        <v>31134</v>
      </c>
      <c r="B5137">
        <v>0</v>
      </c>
      <c r="C5137" s="50" t="s">
        <v>224</v>
      </c>
    </row>
    <row r="5138" spans="1:3" ht="12.75">
      <c r="A5138">
        <v>31135</v>
      </c>
      <c r="B5138">
        <v>0</v>
      </c>
      <c r="C5138" s="50" t="s">
        <v>224</v>
      </c>
    </row>
    <row r="5139" spans="1:3" ht="12.75">
      <c r="A5139">
        <v>31136</v>
      </c>
      <c r="B5139">
        <v>0</v>
      </c>
      <c r="C5139" s="50" t="s">
        <v>224</v>
      </c>
    </row>
    <row r="5140" spans="1:3" ht="12.75">
      <c r="A5140">
        <v>31137</v>
      </c>
      <c r="B5140">
        <v>0</v>
      </c>
      <c r="C5140" s="50" t="s">
        <v>224</v>
      </c>
    </row>
    <row r="5141" spans="1:3" ht="12.75">
      <c r="A5141">
        <v>31138</v>
      </c>
      <c r="B5141">
        <v>0</v>
      </c>
      <c r="C5141" s="50" t="s">
        <v>224</v>
      </c>
    </row>
    <row r="5142" spans="1:3" ht="12.75">
      <c r="A5142">
        <v>31139</v>
      </c>
      <c r="B5142">
        <v>0</v>
      </c>
      <c r="C5142" s="50" t="s">
        <v>224</v>
      </c>
    </row>
    <row r="5143" spans="1:3" ht="12.75">
      <c r="A5143">
        <v>31140</v>
      </c>
      <c r="B5143">
        <v>112</v>
      </c>
      <c r="C5143" s="50" t="s">
        <v>155</v>
      </c>
    </row>
    <row r="5144" spans="1:3" ht="12.75">
      <c r="A5144">
        <v>31141</v>
      </c>
      <c r="B5144">
        <v>97</v>
      </c>
      <c r="C5144" s="50" t="s">
        <v>172</v>
      </c>
    </row>
    <row r="5145" spans="1:3" ht="12.75">
      <c r="A5145">
        <v>31142</v>
      </c>
      <c r="B5145">
        <v>103</v>
      </c>
      <c r="C5145" s="50" t="s">
        <v>209</v>
      </c>
    </row>
    <row r="5146" spans="1:3" ht="12.75">
      <c r="A5146">
        <v>31143</v>
      </c>
      <c r="B5146">
        <v>101</v>
      </c>
      <c r="C5146" s="50" t="s">
        <v>169</v>
      </c>
    </row>
    <row r="5147" spans="1:3" ht="12.75">
      <c r="A5147">
        <v>31144</v>
      </c>
      <c r="B5147">
        <v>32</v>
      </c>
      <c r="C5147" s="50" t="s">
        <v>174</v>
      </c>
    </row>
    <row r="5148" spans="1:3" ht="12.75">
      <c r="A5148">
        <v>31145</v>
      </c>
      <c r="B5148">
        <v>49</v>
      </c>
      <c r="C5148" s="50" t="s">
        <v>163</v>
      </c>
    </row>
    <row r="5149" spans="1:3" ht="12.75">
      <c r="A5149">
        <v>31146</v>
      </c>
      <c r="B5149">
        <v>53</v>
      </c>
      <c r="C5149" s="50" t="s">
        <v>219</v>
      </c>
    </row>
    <row r="5150" spans="1:3" ht="12.75">
      <c r="A5150">
        <v>31147</v>
      </c>
      <c r="B5150">
        <v>0</v>
      </c>
      <c r="C5150" s="50" t="s">
        <v>224</v>
      </c>
    </row>
    <row r="5151" spans="1:3" ht="12.75">
      <c r="A5151">
        <v>31148</v>
      </c>
      <c r="B5151">
        <v>0</v>
      </c>
      <c r="C5151" s="50" t="s">
        <v>224</v>
      </c>
    </row>
    <row r="5152" spans="1:3" ht="12.75">
      <c r="A5152">
        <v>31149</v>
      </c>
      <c r="B5152">
        <v>0</v>
      </c>
      <c r="C5152" s="50" t="s">
        <v>224</v>
      </c>
    </row>
    <row r="5153" spans="1:3" ht="12.75">
      <c r="A5153">
        <v>31150</v>
      </c>
      <c r="B5153">
        <v>0</v>
      </c>
      <c r="C5153" s="50" t="s">
        <v>224</v>
      </c>
    </row>
    <row r="5154" spans="1:3" ht="12.75">
      <c r="A5154">
        <v>31151</v>
      </c>
      <c r="B5154">
        <v>0</v>
      </c>
      <c r="C5154" s="50" t="s">
        <v>224</v>
      </c>
    </row>
    <row r="5155" spans="1:3" ht="12.75">
      <c r="A5155">
        <v>31152</v>
      </c>
      <c r="B5155">
        <v>0</v>
      </c>
      <c r="C5155" s="50" t="s">
        <v>224</v>
      </c>
    </row>
    <row r="5156" spans="1:3" ht="12.75">
      <c r="A5156">
        <v>31153</v>
      </c>
      <c r="B5156">
        <v>0</v>
      </c>
      <c r="C5156" s="50" t="s">
        <v>224</v>
      </c>
    </row>
    <row r="5157" spans="1:3" ht="12.75">
      <c r="A5157">
        <v>31154</v>
      </c>
      <c r="B5157">
        <v>0</v>
      </c>
      <c r="C5157" s="50" t="s">
        <v>224</v>
      </c>
    </row>
    <row r="5158" spans="1:3" ht="12.75">
      <c r="A5158">
        <v>31155</v>
      </c>
      <c r="B5158">
        <v>0</v>
      </c>
      <c r="C5158" s="50" t="s">
        <v>224</v>
      </c>
    </row>
    <row r="5159" spans="1:3" ht="12.75">
      <c r="A5159">
        <v>31156</v>
      </c>
      <c r="B5159">
        <v>0</v>
      </c>
      <c r="C5159" s="50" t="s">
        <v>224</v>
      </c>
    </row>
    <row r="5160" spans="1:3" ht="12.75">
      <c r="A5160">
        <v>31157</v>
      </c>
      <c r="B5160">
        <v>0</v>
      </c>
      <c r="C5160" s="50" t="s">
        <v>224</v>
      </c>
    </row>
    <row r="5161" spans="1:3" ht="12.75">
      <c r="A5161">
        <v>31158</v>
      </c>
      <c r="B5161">
        <v>0</v>
      </c>
      <c r="C5161" s="50" t="s">
        <v>224</v>
      </c>
    </row>
    <row r="5162" spans="1:3" ht="12.75">
      <c r="A5162">
        <v>31159</v>
      </c>
      <c r="B5162">
        <v>0</v>
      </c>
      <c r="C5162" s="50" t="s">
        <v>224</v>
      </c>
    </row>
    <row r="5163" spans="1:3" ht="12.75">
      <c r="A5163">
        <v>31160</v>
      </c>
      <c r="B5163">
        <v>112</v>
      </c>
      <c r="C5163" s="50" t="s">
        <v>155</v>
      </c>
    </row>
    <row r="5164" spans="1:3" ht="12.75">
      <c r="A5164">
        <v>31161</v>
      </c>
      <c r="B5164">
        <v>97</v>
      </c>
      <c r="C5164" s="50" t="s">
        <v>172</v>
      </c>
    </row>
    <row r="5165" spans="1:3" ht="12.75">
      <c r="A5165">
        <v>31162</v>
      </c>
      <c r="B5165">
        <v>103</v>
      </c>
      <c r="C5165" s="50" t="s">
        <v>209</v>
      </c>
    </row>
    <row r="5166" spans="1:3" ht="12.75">
      <c r="A5166">
        <v>31163</v>
      </c>
      <c r="B5166">
        <v>101</v>
      </c>
      <c r="C5166" s="50" t="s">
        <v>169</v>
      </c>
    </row>
    <row r="5167" spans="1:3" ht="12.75">
      <c r="A5167">
        <v>31164</v>
      </c>
      <c r="B5167">
        <v>32</v>
      </c>
      <c r="C5167" s="50" t="s">
        <v>174</v>
      </c>
    </row>
    <row r="5168" spans="1:3" ht="12.75">
      <c r="A5168">
        <v>31165</v>
      </c>
      <c r="B5168">
        <v>49</v>
      </c>
      <c r="C5168" s="50" t="s">
        <v>163</v>
      </c>
    </row>
    <row r="5169" spans="1:3" ht="12.75">
      <c r="A5169">
        <v>31166</v>
      </c>
      <c r="B5169">
        <v>55</v>
      </c>
      <c r="C5169" s="50" t="s">
        <v>167</v>
      </c>
    </row>
    <row r="5170" spans="1:3" ht="12.75">
      <c r="A5170">
        <v>31167</v>
      </c>
      <c r="B5170">
        <v>0</v>
      </c>
      <c r="C5170" s="50" t="s">
        <v>224</v>
      </c>
    </row>
    <row r="5171" spans="1:3" ht="12.75">
      <c r="A5171">
        <v>31168</v>
      </c>
      <c r="B5171">
        <v>0</v>
      </c>
      <c r="C5171" s="50" t="s">
        <v>224</v>
      </c>
    </row>
    <row r="5172" spans="1:3" ht="12.75">
      <c r="A5172">
        <v>31169</v>
      </c>
      <c r="B5172">
        <v>0</v>
      </c>
      <c r="C5172" s="50" t="s">
        <v>224</v>
      </c>
    </row>
    <row r="5173" spans="1:3" ht="12.75">
      <c r="A5173">
        <v>31170</v>
      </c>
      <c r="B5173">
        <v>0</v>
      </c>
      <c r="C5173" s="50" t="s">
        <v>224</v>
      </c>
    </row>
    <row r="5174" spans="1:3" ht="12.75">
      <c r="A5174">
        <v>31171</v>
      </c>
      <c r="B5174">
        <v>0</v>
      </c>
      <c r="C5174" s="50" t="s">
        <v>224</v>
      </c>
    </row>
    <row r="5175" spans="1:3" ht="12.75">
      <c r="A5175">
        <v>31172</v>
      </c>
      <c r="B5175">
        <v>0</v>
      </c>
      <c r="C5175" s="50" t="s">
        <v>224</v>
      </c>
    </row>
    <row r="5176" spans="1:3" ht="12.75">
      <c r="A5176">
        <v>31173</v>
      </c>
      <c r="B5176">
        <v>0</v>
      </c>
      <c r="C5176" s="50" t="s">
        <v>224</v>
      </c>
    </row>
    <row r="5177" spans="1:3" ht="12.75">
      <c r="A5177">
        <v>31174</v>
      </c>
      <c r="B5177">
        <v>0</v>
      </c>
      <c r="C5177" s="50" t="s">
        <v>224</v>
      </c>
    </row>
    <row r="5178" spans="1:3" ht="12.75">
      <c r="A5178">
        <v>31175</v>
      </c>
      <c r="B5178">
        <v>0</v>
      </c>
      <c r="C5178" s="50" t="s">
        <v>224</v>
      </c>
    </row>
    <row r="5179" spans="1:3" ht="12.75">
      <c r="A5179">
        <v>31176</v>
      </c>
      <c r="B5179">
        <v>0</v>
      </c>
      <c r="C5179" s="50" t="s">
        <v>224</v>
      </c>
    </row>
    <row r="5180" spans="1:3" ht="12.75">
      <c r="A5180">
        <v>31177</v>
      </c>
      <c r="B5180">
        <v>0</v>
      </c>
      <c r="C5180" s="50" t="s">
        <v>224</v>
      </c>
    </row>
    <row r="5181" spans="1:3" ht="12.75">
      <c r="A5181">
        <v>31178</v>
      </c>
      <c r="B5181">
        <v>0</v>
      </c>
      <c r="C5181" s="50" t="s">
        <v>224</v>
      </c>
    </row>
    <row r="5182" spans="1:3" ht="12.75">
      <c r="A5182">
        <v>31179</v>
      </c>
      <c r="B5182">
        <v>0</v>
      </c>
      <c r="C5182" s="50" t="s">
        <v>224</v>
      </c>
    </row>
    <row r="5183" spans="1:3" ht="12.75">
      <c r="A5183">
        <v>31180</v>
      </c>
      <c r="B5183">
        <v>32</v>
      </c>
      <c r="C5183" s="50" t="s">
        <v>174</v>
      </c>
    </row>
    <row r="5184" spans="1:3" ht="12.75">
      <c r="A5184">
        <v>31181</v>
      </c>
      <c r="B5184">
        <v>32</v>
      </c>
      <c r="C5184" s="50" t="s">
        <v>174</v>
      </c>
    </row>
    <row r="5185" spans="1:3" ht="12.75">
      <c r="A5185">
        <v>31182</v>
      </c>
      <c r="B5185">
        <v>32</v>
      </c>
      <c r="C5185" s="50" t="s">
        <v>174</v>
      </c>
    </row>
    <row r="5186" spans="1:3" ht="12.75">
      <c r="A5186">
        <v>31183</v>
      </c>
      <c r="B5186">
        <v>32</v>
      </c>
      <c r="C5186" s="50" t="s">
        <v>174</v>
      </c>
    </row>
    <row r="5187" spans="1:3" ht="12.75">
      <c r="A5187">
        <v>31184</v>
      </c>
      <c r="B5187">
        <v>32</v>
      </c>
      <c r="C5187" s="50" t="s">
        <v>174</v>
      </c>
    </row>
    <row r="5188" spans="1:3" ht="12.75">
      <c r="A5188">
        <v>31185</v>
      </c>
      <c r="B5188">
        <v>32</v>
      </c>
      <c r="C5188" s="50" t="s">
        <v>174</v>
      </c>
    </row>
    <row r="5189" spans="1:3" ht="12.75">
      <c r="A5189">
        <v>31186</v>
      </c>
      <c r="B5189">
        <v>32</v>
      </c>
      <c r="C5189" s="50" t="s">
        <v>174</v>
      </c>
    </row>
    <row r="5190" spans="1:3" ht="12.75">
      <c r="A5190">
        <v>31187</v>
      </c>
      <c r="B5190">
        <v>32</v>
      </c>
      <c r="C5190" s="50" t="s">
        <v>174</v>
      </c>
    </row>
    <row r="5191" spans="1:3" ht="12.75">
      <c r="A5191">
        <v>31188</v>
      </c>
      <c r="B5191">
        <v>32</v>
      </c>
      <c r="C5191" s="50" t="s">
        <v>174</v>
      </c>
    </row>
    <row r="5192" spans="1:3" ht="12.75">
      <c r="A5192">
        <v>31189</v>
      </c>
      <c r="B5192">
        <v>32</v>
      </c>
      <c r="C5192" s="50" t="s">
        <v>174</v>
      </c>
    </row>
    <row r="5193" spans="1:3" ht="12.75">
      <c r="A5193">
        <v>31190</v>
      </c>
      <c r="B5193">
        <v>32</v>
      </c>
      <c r="C5193" s="50" t="s">
        <v>174</v>
      </c>
    </row>
    <row r="5194" spans="1:3" ht="12.75">
      <c r="A5194">
        <v>31191</v>
      </c>
      <c r="B5194">
        <v>32</v>
      </c>
      <c r="C5194" s="50" t="s">
        <v>174</v>
      </c>
    </row>
    <row r="5195" spans="1:3" ht="12.75">
      <c r="A5195">
        <v>31192</v>
      </c>
      <c r="B5195">
        <v>32</v>
      </c>
      <c r="C5195" s="50" t="s">
        <v>174</v>
      </c>
    </row>
    <row r="5196" spans="1:3" ht="12.75">
      <c r="A5196">
        <v>31193</v>
      </c>
      <c r="B5196">
        <v>32</v>
      </c>
      <c r="C5196" s="50" t="s">
        <v>174</v>
      </c>
    </row>
    <row r="5197" spans="1:3" ht="12.75">
      <c r="A5197">
        <v>31194</v>
      </c>
      <c r="B5197">
        <v>32</v>
      </c>
      <c r="C5197" s="50" t="s">
        <v>174</v>
      </c>
    </row>
    <row r="5198" spans="1:3" ht="12.75">
      <c r="A5198">
        <v>31195</v>
      </c>
      <c r="B5198">
        <v>32</v>
      </c>
      <c r="C5198" s="50" t="s">
        <v>174</v>
      </c>
    </row>
    <row r="5199" spans="1:3" ht="12.75">
      <c r="A5199">
        <v>31196</v>
      </c>
      <c r="B5199">
        <v>32</v>
      </c>
      <c r="C5199" s="50" t="s">
        <v>174</v>
      </c>
    </row>
    <row r="5200" spans="1:3" ht="12.75">
      <c r="A5200">
        <v>31197</v>
      </c>
      <c r="B5200">
        <v>32</v>
      </c>
      <c r="C5200" s="50" t="s">
        <v>174</v>
      </c>
    </row>
    <row r="5201" spans="1:3" ht="12.75">
      <c r="A5201">
        <v>31198</v>
      </c>
      <c r="B5201">
        <v>32</v>
      </c>
      <c r="C5201" s="50" t="s">
        <v>174</v>
      </c>
    </row>
    <row r="5202" spans="1:3" ht="12.75">
      <c r="A5202">
        <v>31199</v>
      </c>
      <c r="B5202">
        <v>32</v>
      </c>
      <c r="C5202" s="50" t="s">
        <v>174</v>
      </c>
    </row>
    <row r="5203" spans="1:3" ht="12.75">
      <c r="A5203">
        <v>31200</v>
      </c>
      <c r="B5203">
        <v>32</v>
      </c>
      <c r="C5203" s="50" t="s">
        <v>174</v>
      </c>
    </row>
    <row r="5204" spans="1:3" ht="12.75">
      <c r="A5204">
        <v>31201</v>
      </c>
      <c r="B5204">
        <v>32</v>
      </c>
      <c r="C5204" s="50" t="s">
        <v>174</v>
      </c>
    </row>
    <row r="5205" spans="1:3" ht="12.75">
      <c r="A5205">
        <v>31202</v>
      </c>
      <c r="B5205">
        <v>32</v>
      </c>
      <c r="C5205" s="50" t="s">
        <v>174</v>
      </c>
    </row>
    <row r="5206" spans="1:3" ht="12.75">
      <c r="A5206">
        <v>31203</v>
      </c>
      <c r="B5206">
        <v>32</v>
      </c>
      <c r="C5206" s="50" t="s">
        <v>174</v>
      </c>
    </row>
    <row r="5207" spans="1:3" ht="12.75">
      <c r="A5207">
        <v>31204</v>
      </c>
      <c r="B5207">
        <v>32</v>
      </c>
      <c r="C5207" s="50" t="s">
        <v>174</v>
      </c>
    </row>
    <row r="5208" spans="1:3" ht="12.75">
      <c r="A5208">
        <v>31205</v>
      </c>
      <c r="B5208">
        <v>32</v>
      </c>
      <c r="C5208" s="50" t="s">
        <v>174</v>
      </c>
    </row>
    <row r="5209" spans="1:3" ht="12.75">
      <c r="A5209">
        <v>31206</v>
      </c>
      <c r="B5209">
        <v>32</v>
      </c>
      <c r="C5209" s="50" t="s">
        <v>174</v>
      </c>
    </row>
    <row r="5210" spans="1:3" ht="12.75">
      <c r="A5210">
        <v>31207</v>
      </c>
      <c r="B5210">
        <v>32</v>
      </c>
      <c r="C5210" s="50" t="s">
        <v>174</v>
      </c>
    </row>
    <row r="5211" spans="1:3" ht="12.75">
      <c r="A5211">
        <v>31208</v>
      </c>
      <c r="B5211">
        <v>32</v>
      </c>
      <c r="C5211" s="50" t="s">
        <v>174</v>
      </c>
    </row>
    <row r="5212" spans="1:3" ht="12.75">
      <c r="A5212">
        <v>31209</v>
      </c>
      <c r="B5212">
        <v>32</v>
      </c>
      <c r="C5212" s="50" t="s">
        <v>174</v>
      </c>
    </row>
    <row r="5213" spans="1:3" ht="12.75">
      <c r="A5213">
        <v>31210</v>
      </c>
      <c r="B5213">
        <v>32</v>
      </c>
      <c r="C5213" s="50" t="s">
        <v>174</v>
      </c>
    </row>
    <row r="5214" spans="1:3" ht="12.75">
      <c r="A5214">
        <v>31211</v>
      </c>
      <c r="B5214">
        <v>32</v>
      </c>
      <c r="C5214" s="50" t="s">
        <v>174</v>
      </c>
    </row>
    <row r="5215" spans="1:3" ht="12.75">
      <c r="A5215">
        <v>31212</v>
      </c>
      <c r="B5215">
        <v>32</v>
      </c>
      <c r="C5215" s="50" t="s">
        <v>174</v>
      </c>
    </row>
    <row r="5216" spans="1:3" ht="12.75">
      <c r="A5216">
        <v>31213</v>
      </c>
      <c r="B5216">
        <v>32</v>
      </c>
      <c r="C5216" s="50" t="s">
        <v>174</v>
      </c>
    </row>
    <row r="5217" spans="1:3" ht="12.75">
      <c r="A5217">
        <v>31214</v>
      </c>
      <c r="B5217">
        <v>32</v>
      </c>
      <c r="C5217" s="50" t="s">
        <v>174</v>
      </c>
    </row>
    <row r="5218" spans="1:3" ht="12.75">
      <c r="A5218">
        <v>31215</v>
      </c>
      <c r="B5218">
        <v>32</v>
      </c>
      <c r="C5218" s="50" t="s">
        <v>174</v>
      </c>
    </row>
    <row r="5219" spans="1:3" ht="12.75">
      <c r="A5219">
        <v>31216</v>
      </c>
      <c r="B5219">
        <v>32</v>
      </c>
      <c r="C5219" s="50" t="s">
        <v>174</v>
      </c>
    </row>
    <row r="5220" spans="1:3" ht="12.75">
      <c r="A5220">
        <v>31217</v>
      </c>
      <c r="B5220">
        <v>32</v>
      </c>
      <c r="C5220" s="50" t="s">
        <v>174</v>
      </c>
    </row>
    <row r="5221" spans="1:3" ht="12.75">
      <c r="A5221">
        <v>31218</v>
      </c>
      <c r="B5221">
        <v>32</v>
      </c>
      <c r="C5221" s="50" t="s">
        <v>174</v>
      </c>
    </row>
    <row r="5222" spans="1:3" ht="12.75">
      <c r="A5222">
        <v>31219</v>
      </c>
      <c r="B5222">
        <v>32</v>
      </c>
      <c r="C5222" s="50" t="s">
        <v>174</v>
      </c>
    </row>
    <row r="5223" spans="1:3" ht="12.75">
      <c r="A5223">
        <v>31220</v>
      </c>
      <c r="B5223">
        <v>32</v>
      </c>
      <c r="C5223" s="50" t="s">
        <v>174</v>
      </c>
    </row>
    <row r="5224" spans="1:3" ht="12.75">
      <c r="A5224">
        <v>31221</v>
      </c>
      <c r="B5224">
        <v>32</v>
      </c>
      <c r="C5224" s="50" t="s">
        <v>174</v>
      </c>
    </row>
    <row r="5225" spans="1:3" ht="12.75">
      <c r="A5225">
        <v>31222</v>
      </c>
      <c r="B5225">
        <v>32</v>
      </c>
      <c r="C5225" s="50" t="s">
        <v>174</v>
      </c>
    </row>
    <row r="5226" spans="1:3" ht="12.75">
      <c r="A5226">
        <v>31223</v>
      </c>
      <c r="B5226">
        <v>32</v>
      </c>
      <c r="C5226" s="50" t="s">
        <v>174</v>
      </c>
    </row>
    <row r="5227" spans="1:3" ht="12.75">
      <c r="A5227">
        <v>31224</v>
      </c>
      <c r="B5227">
        <v>32</v>
      </c>
      <c r="C5227" s="50" t="s">
        <v>174</v>
      </c>
    </row>
    <row r="5228" spans="1:3" ht="12.75">
      <c r="A5228">
        <v>31225</v>
      </c>
      <c r="B5228">
        <v>32</v>
      </c>
      <c r="C5228" s="50" t="s">
        <v>174</v>
      </c>
    </row>
    <row r="5229" spans="1:3" ht="12.75">
      <c r="A5229">
        <v>31226</v>
      </c>
      <c r="B5229">
        <v>32</v>
      </c>
      <c r="C5229" s="50" t="s">
        <v>174</v>
      </c>
    </row>
    <row r="5230" spans="1:3" ht="12.75">
      <c r="A5230">
        <v>31227</v>
      </c>
      <c r="B5230">
        <v>32</v>
      </c>
      <c r="C5230" s="50" t="s">
        <v>174</v>
      </c>
    </row>
    <row r="5231" spans="1:3" ht="12.75">
      <c r="A5231">
        <v>31228</v>
      </c>
      <c r="B5231">
        <v>32</v>
      </c>
      <c r="C5231" s="50" t="s">
        <v>174</v>
      </c>
    </row>
    <row r="5232" spans="1:3" ht="12.75">
      <c r="A5232">
        <v>31229</v>
      </c>
      <c r="B5232">
        <v>32</v>
      </c>
      <c r="C5232" s="50" t="s">
        <v>174</v>
      </c>
    </row>
    <row r="5233" spans="1:3" ht="12.75">
      <c r="A5233">
        <v>31230</v>
      </c>
      <c r="B5233">
        <v>32</v>
      </c>
      <c r="C5233" s="50" t="s">
        <v>174</v>
      </c>
    </row>
    <row r="5234" spans="1:3" ht="12.75">
      <c r="A5234">
        <v>31231</v>
      </c>
      <c r="B5234">
        <v>32</v>
      </c>
      <c r="C5234" s="50" t="s">
        <v>174</v>
      </c>
    </row>
    <row r="5235" spans="1:3" ht="12.75">
      <c r="A5235">
        <v>31232</v>
      </c>
      <c r="B5235">
        <v>32</v>
      </c>
      <c r="C5235" s="50" t="s">
        <v>174</v>
      </c>
    </row>
    <row r="5236" spans="1:3" ht="12.75">
      <c r="A5236">
        <v>31233</v>
      </c>
      <c r="B5236">
        <v>32</v>
      </c>
      <c r="C5236" s="50" t="s">
        <v>174</v>
      </c>
    </row>
    <row r="5237" spans="1:3" ht="12.75">
      <c r="A5237">
        <v>31234</v>
      </c>
      <c r="B5237">
        <v>32</v>
      </c>
      <c r="C5237" s="50" t="s">
        <v>174</v>
      </c>
    </row>
    <row r="5238" spans="1:3" ht="12.75">
      <c r="A5238">
        <v>31235</v>
      </c>
      <c r="B5238">
        <v>32</v>
      </c>
      <c r="C5238" s="50" t="s">
        <v>174</v>
      </c>
    </row>
    <row r="5239" spans="1:3" ht="12.75">
      <c r="A5239">
        <v>31236</v>
      </c>
      <c r="B5239">
        <v>32</v>
      </c>
      <c r="C5239" s="50" t="s">
        <v>174</v>
      </c>
    </row>
    <row r="5240" spans="1:3" ht="12.75">
      <c r="A5240">
        <v>31237</v>
      </c>
      <c r="B5240">
        <v>32</v>
      </c>
      <c r="C5240" s="50" t="s">
        <v>174</v>
      </c>
    </row>
    <row r="5241" spans="1:3" ht="12.75">
      <c r="A5241">
        <v>31238</v>
      </c>
      <c r="B5241">
        <v>32</v>
      </c>
      <c r="C5241" s="50" t="s">
        <v>174</v>
      </c>
    </row>
    <row r="5242" spans="1:3" ht="12.75">
      <c r="A5242">
        <v>31239</v>
      </c>
      <c r="B5242">
        <v>32</v>
      </c>
      <c r="C5242" s="50" t="s">
        <v>174</v>
      </c>
    </row>
    <row r="5243" spans="1:3" ht="12.75">
      <c r="A5243">
        <v>31240</v>
      </c>
      <c r="B5243">
        <v>68</v>
      </c>
      <c r="C5243" s="50" t="s">
        <v>176</v>
      </c>
    </row>
    <row r="5244" spans="1:3" ht="12.75">
      <c r="A5244">
        <v>31241</v>
      </c>
      <c r="B5244">
        <v>97</v>
      </c>
      <c r="C5244" s="50" t="s">
        <v>172</v>
      </c>
    </row>
    <row r="5245" spans="1:3" ht="12.75">
      <c r="A5245">
        <v>31242</v>
      </c>
      <c r="B5245">
        <v>116</v>
      </c>
      <c r="C5245" s="50" t="s">
        <v>153</v>
      </c>
    </row>
    <row r="5246" spans="1:3" ht="12.75">
      <c r="A5246">
        <v>31243</v>
      </c>
      <c r="B5246">
        <v>117</v>
      </c>
      <c r="C5246" s="50" t="s">
        <v>0</v>
      </c>
    </row>
    <row r="5247" spans="1:3" ht="12.75">
      <c r="A5247">
        <v>31244</v>
      </c>
      <c r="B5247">
        <v>109</v>
      </c>
      <c r="C5247" s="50" t="s">
        <v>171</v>
      </c>
    </row>
    <row r="5248" spans="1:3" ht="12.75">
      <c r="A5248">
        <v>31245</v>
      </c>
      <c r="B5248">
        <v>58</v>
      </c>
      <c r="C5248" s="50" t="s">
        <v>173</v>
      </c>
    </row>
    <row r="5249" spans="1:3" ht="12.75">
      <c r="A5249">
        <v>31246</v>
      </c>
      <c r="B5249">
        <v>32</v>
      </c>
      <c r="C5249" s="50" t="s">
        <v>174</v>
      </c>
    </row>
    <row r="5250" spans="1:3" ht="12.75">
      <c r="A5250">
        <v>31247</v>
      </c>
      <c r="B5250">
        <v>0</v>
      </c>
      <c r="C5250" s="50" t="s">
        <v>224</v>
      </c>
    </row>
    <row r="5251" spans="1:3" ht="12.75">
      <c r="A5251">
        <v>31248</v>
      </c>
      <c r="B5251">
        <v>0</v>
      </c>
      <c r="C5251" s="50" t="s">
        <v>224</v>
      </c>
    </row>
    <row r="5252" spans="1:3" ht="12.75">
      <c r="A5252">
        <v>31249</v>
      </c>
      <c r="B5252">
        <v>0</v>
      </c>
      <c r="C5252" s="50" t="s">
        <v>224</v>
      </c>
    </row>
    <row r="5253" spans="1:3" ht="12.75">
      <c r="A5253">
        <v>31250</v>
      </c>
      <c r="B5253">
        <v>0</v>
      </c>
      <c r="C5253" s="50" t="s">
        <v>224</v>
      </c>
    </row>
    <row r="5254" spans="1:3" ht="12.75">
      <c r="A5254">
        <v>31251</v>
      </c>
      <c r="B5254">
        <v>0</v>
      </c>
      <c r="C5254" s="50" t="s">
        <v>224</v>
      </c>
    </row>
    <row r="5255" spans="1:3" ht="12.75">
      <c r="A5255">
        <v>31252</v>
      </c>
      <c r="B5255">
        <v>0</v>
      </c>
      <c r="C5255" s="50" t="s">
        <v>224</v>
      </c>
    </row>
    <row r="5256" spans="1:3" ht="12.75">
      <c r="A5256">
        <v>31253</v>
      </c>
      <c r="B5256">
        <v>0</v>
      </c>
      <c r="C5256" s="50" t="s">
        <v>224</v>
      </c>
    </row>
    <row r="5257" spans="1:3" ht="12.75">
      <c r="A5257">
        <v>31254</v>
      </c>
      <c r="B5257">
        <v>0</v>
      </c>
      <c r="C5257" s="50" t="s">
        <v>224</v>
      </c>
    </row>
    <row r="5258" spans="1:3" ht="12.75">
      <c r="A5258">
        <v>31255</v>
      </c>
      <c r="B5258">
        <v>0</v>
      </c>
      <c r="C5258" s="50" t="s">
        <v>224</v>
      </c>
    </row>
    <row r="5259" spans="1:3" ht="12.75">
      <c r="A5259">
        <v>31256</v>
      </c>
      <c r="B5259">
        <v>0</v>
      </c>
      <c r="C5259" s="50" t="s">
        <v>224</v>
      </c>
    </row>
    <row r="5260" spans="1:3" ht="12.75">
      <c r="A5260">
        <v>31257</v>
      </c>
      <c r="B5260">
        <v>0</v>
      </c>
      <c r="C5260" s="50" t="s">
        <v>224</v>
      </c>
    </row>
    <row r="5261" spans="1:3" ht="12.75">
      <c r="A5261">
        <v>31258</v>
      </c>
      <c r="B5261">
        <v>0</v>
      </c>
      <c r="C5261" s="50" t="s">
        <v>224</v>
      </c>
    </row>
    <row r="5262" spans="1:3" ht="12.75">
      <c r="A5262">
        <v>31259</v>
      </c>
      <c r="B5262">
        <v>0</v>
      </c>
      <c r="C5262" s="50" t="s">
        <v>224</v>
      </c>
    </row>
    <row r="5263" spans="1:3" ht="12.75">
      <c r="A5263">
        <v>31260</v>
      </c>
      <c r="B5263">
        <v>84</v>
      </c>
      <c r="C5263" s="50" t="s">
        <v>197</v>
      </c>
    </row>
    <row r="5264" spans="1:3" ht="12.75">
      <c r="A5264">
        <v>31261</v>
      </c>
      <c r="B5264">
        <v>108</v>
      </c>
      <c r="C5264" s="50" t="s">
        <v>189</v>
      </c>
    </row>
    <row r="5265" spans="1:3" ht="12.75">
      <c r="A5265">
        <v>31262</v>
      </c>
      <c r="B5265">
        <v>97</v>
      </c>
      <c r="C5265" s="50" t="s">
        <v>172</v>
      </c>
    </row>
    <row r="5266" spans="1:3" ht="12.75">
      <c r="A5266">
        <v>31263</v>
      </c>
      <c r="B5266">
        <v>107</v>
      </c>
      <c r="C5266" s="50" t="s">
        <v>186</v>
      </c>
    </row>
    <row r="5267" spans="1:3" ht="12.75">
      <c r="A5267">
        <v>31264</v>
      </c>
      <c r="B5267">
        <v>58</v>
      </c>
      <c r="C5267" s="50" t="s">
        <v>173</v>
      </c>
    </row>
    <row r="5268" spans="1:3" ht="12.75">
      <c r="A5268">
        <v>31265</v>
      </c>
      <c r="B5268">
        <v>32</v>
      </c>
      <c r="C5268" s="50" t="s">
        <v>174</v>
      </c>
    </row>
    <row r="5269" spans="1:3" ht="12.75">
      <c r="A5269">
        <v>31266</v>
      </c>
      <c r="B5269">
        <v>0</v>
      </c>
      <c r="C5269" s="50" t="s">
        <v>224</v>
      </c>
    </row>
    <row r="5270" spans="1:3" ht="12.75">
      <c r="A5270">
        <v>31267</v>
      </c>
      <c r="B5270">
        <v>0</v>
      </c>
      <c r="C5270" s="50" t="s">
        <v>224</v>
      </c>
    </row>
    <row r="5271" spans="1:3" ht="12.75">
      <c r="A5271">
        <v>31268</v>
      </c>
      <c r="B5271">
        <v>0</v>
      </c>
      <c r="C5271" s="50" t="s">
        <v>224</v>
      </c>
    </row>
    <row r="5272" spans="1:3" ht="12.75">
      <c r="A5272">
        <v>31269</v>
      </c>
      <c r="B5272">
        <v>0</v>
      </c>
      <c r="C5272" s="50" t="s">
        <v>224</v>
      </c>
    </row>
    <row r="5273" spans="1:3" ht="12.75">
      <c r="A5273">
        <v>31270</v>
      </c>
      <c r="B5273">
        <v>0</v>
      </c>
      <c r="C5273" s="50" t="s">
        <v>224</v>
      </c>
    </row>
    <row r="5274" spans="1:3" ht="12.75">
      <c r="A5274">
        <v>31271</v>
      </c>
      <c r="B5274">
        <v>0</v>
      </c>
      <c r="C5274" s="50" t="s">
        <v>224</v>
      </c>
    </row>
    <row r="5275" spans="1:3" ht="12.75">
      <c r="A5275">
        <v>31272</v>
      </c>
      <c r="B5275">
        <v>0</v>
      </c>
      <c r="C5275" s="50" t="s">
        <v>224</v>
      </c>
    </row>
    <row r="5276" spans="1:3" ht="12.75">
      <c r="A5276">
        <v>31273</v>
      </c>
      <c r="B5276">
        <v>0</v>
      </c>
      <c r="C5276" s="50" t="s">
        <v>224</v>
      </c>
    </row>
    <row r="5277" spans="1:3" ht="12.75">
      <c r="A5277">
        <v>31274</v>
      </c>
      <c r="B5277">
        <v>0</v>
      </c>
      <c r="C5277" s="50" t="s">
        <v>224</v>
      </c>
    </row>
    <row r="5278" spans="1:3" ht="12.75">
      <c r="A5278">
        <v>31275</v>
      </c>
      <c r="B5278">
        <v>0</v>
      </c>
      <c r="C5278" s="50" t="s">
        <v>224</v>
      </c>
    </row>
    <row r="5279" spans="1:3" ht="12.75">
      <c r="A5279">
        <v>31276</v>
      </c>
      <c r="B5279">
        <v>0</v>
      </c>
      <c r="C5279" s="50" t="s">
        <v>224</v>
      </c>
    </row>
    <row r="5280" spans="1:3" ht="12.75">
      <c r="A5280">
        <v>31277</v>
      </c>
      <c r="B5280">
        <v>0</v>
      </c>
      <c r="C5280" s="50" t="s">
        <v>224</v>
      </c>
    </row>
    <row r="5281" spans="1:3" ht="12.75">
      <c r="A5281">
        <v>31278</v>
      </c>
      <c r="B5281">
        <v>0</v>
      </c>
      <c r="C5281" s="50" t="s">
        <v>224</v>
      </c>
    </row>
    <row r="5282" spans="1:3" ht="12.75">
      <c r="A5282">
        <v>31279</v>
      </c>
      <c r="B5282">
        <v>0</v>
      </c>
      <c r="C5282" s="50" t="s">
        <v>224</v>
      </c>
    </row>
    <row r="5283" spans="1:3" ht="12.75">
      <c r="A5283">
        <v>31280</v>
      </c>
      <c r="B5283">
        <v>86</v>
      </c>
      <c r="C5283" s="50" t="s">
        <v>217</v>
      </c>
    </row>
    <row r="5284" spans="1:3" ht="12.75">
      <c r="A5284">
        <v>31281</v>
      </c>
      <c r="B5284">
        <v>108</v>
      </c>
      <c r="C5284" s="50" t="s">
        <v>189</v>
      </c>
    </row>
    <row r="5285" spans="1:3" ht="12.75">
      <c r="A5285">
        <v>31282</v>
      </c>
      <c r="B5285">
        <v>104</v>
      </c>
      <c r="C5285" s="50" t="s">
        <v>166</v>
      </c>
    </row>
    <row r="5286" spans="1:3" ht="12.75">
      <c r="A5286">
        <v>31283</v>
      </c>
      <c r="B5286">
        <v>107</v>
      </c>
      <c r="C5286" s="50" t="s">
        <v>186</v>
      </c>
    </row>
    <row r="5287" spans="1:3" ht="12.75">
      <c r="A5287">
        <v>31284</v>
      </c>
      <c r="B5287">
        <v>111</v>
      </c>
      <c r="C5287" s="50" t="s">
        <v>187</v>
      </c>
    </row>
    <row r="5288" spans="1:3" ht="12.75">
      <c r="A5288">
        <v>31285</v>
      </c>
      <c r="B5288">
        <v>115</v>
      </c>
      <c r="C5288" s="50" t="s">
        <v>185</v>
      </c>
    </row>
    <row r="5289" spans="1:3" ht="12.75">
      <c r="A5289">
        <v>31286</v>
      </c>
      <c r="B5289">
        <v>116</v>
      </c>
      <c r="C5289" s="50" t="s">
        <v>153</v>
      </c>
    </row>
    <row r="5290" spans="1:3" ht="12.75">
      <c r="A5290">
        <v>31287</v>
      </c>
      <c r="B5290">
        <v>58</v>
      </c>
      <c r="C5290" s="50" t="s">
        <v>173</v>
      </c>
    </row>
    <row r="5291" spans="1:3" ht="12.75">
      <c r="A5291">
        <v>31288</v>
      </c>
      <c r="B5291">
        <v>32</v>
      </c>
      <c r="C5291" s="50" t="s">
        <v>174</v>
      </c>
    </row>
    <row r="5292" spans="1:3" ht="12.75">
      <c r="A5292">
        <v>31289</v>
      </c>
      <c r="B5292">
        <v>0</v>
      </c>
      <c r="C5292" s="50" t="s">
        <v>224</v>
      </c>
    </row>
    <row r="5293" spans="1:3" ht="12.75">
      <c r="A5293">
        <v>31290</v>
      </c>
      <c r="B5293">
        <v>0</v>
      </c>
      <c r="C5293" s="50" t="s">
        <v>224</v>
      </c>
    </row>
    <row r="5294" spans="1:3" ht="12.75">
      <c r="A5294">
        <v>31291</v>
      </c>
      <c r="B5294">
        <v>0</v>
      </c>
      <c r="C5294" s="50" t="s">
        <v>224</v>
      </c>
    </row>
    <row r="5295" spans="1:3" ht="12.75">
      <c r="A5295">
        <v>31292</v>
      </c>
      <c r="B5295">
        <v>0</v>
      </c>
      <c r="C5295" s="50" t="s">
        <v>224</v>
      </c>
    </row>
    <row r="5296" spans="1:3" ht="12.75">
      <c r="A5296">
        <v>31293</v>
      </c>
      <c r="B5296">
        <v>0</v>
      </c>
      <c r="C5296" s="50" t="s">
        <v>224</v>
      </c>
    </row>
    <row r="5297" spans="1:3" ht="12.75">
      <c r="A5297">
        <v>31294</v>
      </c>
      <c r="B5297">
        <v>0</v>
      </c>
      <c r="C5297" s="50" t="s">
        <v>224</v>
      </c>
    </row>
    <row r="5298" spans="1:3" ht="12.75">
      <c r="A5298">
        <v>31295</v>
      </c>
      <c r="B5298">
        <v>0</v>
      </c>
      <c r="C5298" s="50" t="s">
        <v>224</v>
      </c>
    </row>
    <row r="5299" spans="1:3" ht="12.75">
      <c r="A5299">
        <v>31296</v>
      </c>
      <c r="B5299">
        <v>0</v>
      </c>
      <c r="C5299" s="50" t="s">
        <v>224</v>
      </c>
    </row>
    <row r="5300" spans="1:3" ht="12.75">
      <c r="A5300">
        <v>31297</v>
      </c>
      <c r="B5300">
        <v>0</v>
      </c>
      <c r="C5300" s="50" t="s">
        <v>224</v>
      </c>
    </row>
    <row r="5301" spans="1:3" ht="12.75">
      <c r="A5301">
        <v>31298</v>
      </c>
      <c r="B5301">
        <v>0</v>
      </c>
      <c r="C5301" s="50" t="s">
        <v>224</v>
      </c>
    </row>
    <row r="5302" spans="1:3" ht="12.75">
      <c r="A5302">
        <v>31299</v>
      </c>
      <c r="B5302">
        <v>0</v>
      </c>
      <c r="C5302" s="50" t="s">
        <v>224</v>
      </c>
    </row>
    <row r="5303" spans="1:3" ht="12.75">
      <c r="A5303">
        <v>31300</v>
      </c>
      <c r="B5303">
        <v>77</v>
      </c>
      <c r="C5303" s="50" t="s">
        <v>188</v>
      </c>
    </row>
    <row r="5304" spans="1:3" ht="12.75">
      <c r="A5304">
        <v>31301</v>
      </c>
      <c r="B5304">
        <v>101</v>
      </c>
      <c r="C5304" s="50" t="s">
        <v>169</v>
      </c>
    </row>
    <row r="5305" spans="1:3" ht="12.75">
      <c r="A5305">
        <v>31302</v>
      </c>
      <c r="B5305">
        <v>115</v>
      </c>
      <c r="C5305" s="50" t="s">
        <v>185</v>
      </c>
    </row>
    <row r="5306" spans="1:3" ht="12.75">
      <c r="A5306">
        <v>31303</v>
      </c>
      <c r="B5306">
        <v>105</v>
      </c>
      <c r="C5306" s="50" t="s">
        <v>156</v>
      </c>
    </row>
    <row r="5307" spans="1:3" ht="12.75">
      <c r="A5307">
        <v>31304</v>
      </c>
      <c r="B5307">
        <v>99</v>
      </c>
      <c r="C5307" s="50" t="s">
        <v>157</v>
      </c>
    </row>
    <row r="5308" spans="1:3" ht="12.75">
      <c r="A5308">
        <v>31305</v>
      </c>
      <c r="B5308">
        <v>58</v>
      </c>
      <c r="C5308" s="50" t="s">
        <v>173</v>
      </c>
    </row>
    <row r="5309" spans="1:3" ht="12.75">
      <c r="A5309">
        <v>31306</v>
      </c>
      <c r="B5309">
        <v>32</v>
      </c>
      <c r="C5309" s="50" t="s">
        <v>174</v>
      </c>
    </row>
    <row r="5310" spans="1:3" ht="12.75">
      <c r="A5310">
        <v>31307</v>
      </c>
      <c r="B5310">
        <v>0</v>
      </c>
      <c r="C5310" s="50" t="s">
        <v>224</v>
      </c>
    </row>
    <row r="5311" spans="1:3" ht="12.75">
      <c r="A5311">
        <v>31308</v>
      </c>
      <c r="B5311">
        <v>0</v>
      </c>
      <c r="C5311" s="50" t="s">
        <v>224</v>
      </c>
    </row>
    <row r="5312" spans="1:3" ht="12.75">
      <c r="A5312">
        <v>31309</v>
      </c>
      <c r="B5312">
        <v>0</v>
      </c>
      <c r="C5312" s="50" t="s">
        <v>224</v>
      </c>
    </row>
    <row r="5313" spans="1:3" ht="12.75">
      <c r="A5313">
        <v>31310</v>
      </c>
      <c r="B5313">
        <v>0</v>
      </c>
      <c r="C5313" s="50" t="s">
        <v>224</v>
      </c>
    </row>
    <row r="5314" spans="1:3" ht="12.75">
      <c r="A5314">
        <v>31311</v>
      </c>
      <c r="B5314">
        <v>0</v>
      </c>
      <c r="C5314" s="50" t="s">
        <v>224</v>
      </c>
    </row>
    <row r="5315" spans="1:3" ht="12.75">
      <c r="A5315">
        <v>31312</v>
      </c>
      <c r="B5315">
        <v>0</v>
      </c>
      <c r="C5315" s="50" t="s">
        <v>224</v>
      </c>
    </row>
    <row r="5316" spans="1:3" ht="12.75">
      <c r="A5316">
        <v>31313</v>
      </c>
      <c r="B5316">
        <v>0</v>
      </c>
      <c r="C5316" s="50" t="s">
        <v>224</v>
      </c>
    </row>
    <row r="5317" spans="1:3" ht="12.75">
      <c r="A5317">
        <v>31314</v>
      </c>
      <c r="B5317">
        <v>0</v>
      </c>
      <c r="C5317" s="50" t="s">
        <v>224</v>
      </c>
    </row>
    <row r="5318" spans="1:3" ht="12.75">
      <c r="A5318">
        <v>31315</v>
      </c>
      <c r="B5318">
        <v>0</v>
      </c>
      <c r="C5318" s="50" t="s">
        <v>224</v>
      </c>
    </row>
    <row r="5319" spans="1:3" ht="12.75">
      <c r="A5319">
        <v>31316</v>
      </c>
      <c r="B5319">
        <v>0</v>
      </c>
      <c r="C5319" s="50" t="s">
        <v>224</v>
      </c>
    </row>
    <row r="5320" spans="1:3" ht="12.75">
      <c r="A5320">
        <v>31317</v>
      </c>
      <c r="B5320">
        <v>0</v>
      </c>
      <c r="C5320" s="50" t="s">
        <v>224</v>
      </c>
    </row>
    <row r="5321" spans="1:3" ht="12.75">
      <c r="A5321">
        <v>31318</v>
      </c>
      <c r="B5321">
        <v>0</v>
      </c>
      <c r="C5321" s="50" t="s">
        <v>224</v>
      </c>
    </row>
    <row r="5322" spans="1:3" ht="12.75">
      <c r="A5322">
        <v>31319</v>
      </c>
      <c r="B5322">
        <v>0</v>
      </c>
      <c r="C5322" s="50" t="s">
        <v>224</v>
      </c>
    </row>
    <row r="5323" spans="1:3" ht="12.75">
      <c r="A5323">
        <v>31320</v>
      </c>
      <c r="B5323">
        <v>32</v>
      </c>
      <c r="C5323" s="50" t="s">
        <v>174</v>
      </c>
    </row>
    <row r="5324" spans="1:3" ht="12.75">
      <c r="A5324">
        <v>31321</v>
      </c>
      <c r="B5324">
        <v>32</v>
      </c>
      <c r="C5324" s="50" t="s">
        <v>174</v>
      </c>
    </row>
    <row r="5325" spans="1:3" ht="12.75">
      <c r="A5325">
        <v>31322</v>
      </c>
      <c r="B5325">
        <v>115</v>
      </c>
      <c r="C5325" s="50" t="s">
        <v>185</v>
      </c>
    </row>
    <row r="5326" spans="1:3" ht="12.75">
      <c r="A5326">
        <v>31323</v>
      </c>
      <c r="B5326">
        <v>116</v>
      </c>
      <c r="C5326" s="50" t="s">
        <v>153</v>
      </c>
    </row>
    <row r="5327" spans="1:3" ht="12.75">
      <c r="A5327">
        <v>31324</v>
      </c>
      <c r="B5327">
        <v>97</v>
      </c>
      <c r="C5327" s="50" t="s">
        <v>172</v>
      </c>
    </row>
    <row r="5328" spans="1:3" ht="12.75">
      <c r="A5328">
        <v>31325</v>
      </c>
      <c r="B5328">
        <v>114</v>
      </c>
      <c r="C5328" s="50" t="s">
        <v>165</v>
      </c>
    </row>
    <row r="5329" spans="1:3" ht="12.75">
      <c r="A5329">
        <v>31326</v>
      </c>
      <c r="B5329">
        <v>105</v>
      </c>
      <c r="C5329" s="50" t="s">
        <v>156</v>
      </c>
    </row>
    <row r="5330" spans="1:3" ht="12.75">
      <c r="A5330">
        <v>31327</v>
      </c>
      <c r="B5330">
        <v>58</v>
      </c>
      <c r="C5330" s="50" t="s">
        <v>173</v>
      </c>
    </row>
    <row r="5331" spans="1:3" ht="12.75">
      <c r="A5331">
        <v>31328</v>
      </c>
      <c r="B5331">
        <v>32</v>
      </c>
      <c r="C5331" s="50" t="s">
        <v>174</v>
      </c>
    </row>
    <row r="5332" spans="1:3" ht="12.75">
      <c r="A5332">
        <v>31329</v>
      </c>
      <c r="B5332">
        <v>0</v>
      </c>
      <c r="C5332" s="50" t="s">
        <v>224</v>
      </c>
    </row>
    <row r="5333" spans="1:3" ht="12.75">
      <c r="A5333">
        <v>31330</v>
      </c>
      <c r="B5333">
        <v>0</v>
      </c>
      <c r="C5333" s="50" t="s">
        <v>224</v>
      </c>
    </row>
    <row r="5334" spans="1:3" ht="12.75">
      <c r="A5334">
        <v>31331</v>
      </c>
      <c r="B5334">
        <v>0</v>
      </c>
      <c r="C5334" s="50" t="s">
        <v>224</v>
      </c>
    </row>
    <row r="5335" spans="1:3" ht="12.75">
      <c r="A5335">
        <v>31332</v>
      </c>
      <c r="B5335">
        <v>0</v>
      </c>
      <c r="C5335" s="50" t="s">
        <v>224</v>
      </c>
    </row>
    <row r="5336" spans="1:3" ht="12.75">
      <c r="A5336">
        <v>31333</v>
      </c>
      <c r="B5336">
        <v>0</v>
      </c>
      <c r="C5336" s="50" t="s">
        <v>224</v>
      </c>
    </row>
    <row r="5337" spans="1:3" ht="12.75">
      <c r="A5337">
        <v>31334</v>
      </c>
      <c r="B5337">
        <v>0</v>
      </c>
      <c r="C5337" s="50" t="s">
        <v>224</v>
      </c>
    </row>
    <row r="5338" spans="1:3" ht="12.75">
      <c r="A5338">
        <v>31335</v>
      </c>
      <c r="B5338">
        <v>0</v>
      </c>
      <c r="C5338" s="50" t="s">
        <v>224</v>
      </c>
    </row>
    <row r="5339" spans="1:3" ht="12.75">
      <c r="A5339">
        <v>31336</v>
      </c>
      <c r="B5339">
        <v>0</v>
      </c>
      <c r="C5339" s="50" t="s">
        <v>224</v>
      </c>
    </row>
    <row r="5340" spans="1:3" ht="12.75">
      <c r="A5340">
        <v>31337</v>
      </c>
      <c r="B5340">
        <v>0</v>
      </c>
      <c r="C5340" s="50" t="s">
        <v>224</v>
      </c>
    </row>
    <row r="5341" spans="1:3" ht="12.75">
      <c r="A5341">
        <v>31338</v>
      </c>
      <c r="B5341">
        <v>0</v>
      </c>
      <c r="C5341" s="50" t="s">
        <v>224</v>
      </c>
    </row>
    <row r="5342" spans="1:3" ht="12.75">
      <c r="A5342">
        <v>31339</v>
      </c>
      <c r="B5342">
        <v>0</v>
      </c>
      <c r="C5342" s="50" t="s">
        <v>224</v>
      </c>
    </row>
    <row r="5343" spans="1:3" ht="12.75">
      <c r="A5343">
        <v>31340</v>
      </c>
      <c r="B5343">
        <v>32</v>
      </c>
      <c r="C5343" s="50" t="s">
        <v>174</v>
      </c>
    </row>
    <row r="5344" spans="1:3" ht="12.75">
      <c r="A5344">
        <v>31341</v>
      </c>
      <c r="B5344">
        <v>32</v>
      </c>
      <c r="C5344" s="50" t="s">
        <v>174</v>
      </c>
    </row>
    <row r="5345" spans="1:3" ht="12.75">
      <c r="A5345">
        <v>31342</v>
      </c>
      <c r="B5345">
        <v>32</v>
      </c>
      <c r="C5345" s="50" t="s">
        <v>174</v>
      </c>
    </row>
    <row r="5346" spans="1:3" ht="12.75">
      <c r="A5346">
        <v>31343</v>
      </c>
      <c r="B5346">
        <v>32</v>
      </c>
      <c r="C5346" s="50" t="s">
        <v>174</v>
      </c>
    </row>
    <row r="5347" spans="1:3" ht="12.75">
      <c r="A5347">
        <v>31344</v>
      </c>
      <c r="B5347">
        <v>32</v>
      </c>
      <c r="C5347" s="50" t="s">
        <v>174</v>
      </c>
    </row>
    <row r="5348" spans="1:3" ht="12.75">
      <c r="A5348">
        <v>31345</v>
      </c>
      <c r="B5348">
        <v>32</v>
      </c>
      <c r="C5348" s="50" t="s">
        <v>174</v>
      </c>
    </row>
    <row r="5349" spans="1:3" ht="12.75">
      <c r="A5349">
        <v>31346</v>
      </c>
      <c r="B5349">
        <v>32</v>
      </c>
      <c r="C5349" s="50" t="s">
        <v>174</v>
      </c>
    </row>
    <row r="5350" spans="1:3" ht="12.75">
      <c r="A5350">
        <v>31347</v>
      </c>
      <c r="B5350">
        <v>32</v>
      </c>
      <c r="C5350" s="50" t="s">
        <v>174</v>
      </c>
    </row>
    <row r="5351" spans="1:3" ht="12.75">
      <c r="A5351">
        <v>31348</v>
      </c>
      <c r="B5351">
        <v>32</v>
      </c>
      <c r="C5351" s="50" t="s">
        <v>174</v>
      </c>
    </row>
    <row r="5352" spans="1:3" ht="12.75">
      <c r="A5352">
        <v>31349</v>
      </c>
      <c r="B5352">
        <v>32</v>
      </c>
      <c r="C5352" s="50" t="s">
        <v>174</v>
      </c>
    </row>
    <row r="5353" spans="1:3" ht="12.75">
      <c r="A5353">
        <v>31350</v>
      </c>
      <c r="B5353">
        <v>32</v>
      </c>
      <c r="C5353" s="50" t="s">
        <v>174</v>
      </c>
    </row>
    <row r="5354" spans="1:3" ht="12.75">
      <c r="A5354">
        <v>31351</v>
      </c>
      <c r="B5354">
        <v>32</v>
      </c>
      <c r="C5354" s="50" t="s">
        <v>174</v>
      </c>
    </row>
    <row r="5355" spans="1:3" ht="12.75">
      <c r="A5355">
        <v>31352</v>
      </c>
      <c r="B5355">
        <v>32</v>
      </c>
      <c r="C5355" s="50" t="s">
        <v>174</v>
      </c>
    </row>
    <row r="5356" spans="1:3" ht="12.75">
      <c r="A5356">
        <v>31353</v>
      </c>
      <c r="B5356">
        <v>32</v>
      </c>
      <c r="C5356" s="50" t="s">
        <v>174</v>
      </c>
    </row>
    <row r="5357" spans="1:3" ht="12.75">
      <c r="A5357">
        <v>31354</v>
      </c>
      <c r="B5357">
        <v>32</v>
      </c>
      <c r="C5357" s="50" t="s">
        <v>174</v>
      </c>
    </row>
    <row r="5358" spans="1:3" ht="12.75">
      <c r="A5358">
        <v>31355</v>
      </c>
      <c r="B5358">
        <v>0</v>
      </c>
      <c r="C5358" s="50" t="s">
        <v>224</v>
      </c>
    </row>
    <row r="5359" spans="1:3" ht="12.75">
      <c r="A5359">
        <v>31356</v>
      </c>
      <c r="B5359">
        <v>0</v>
      </c>
      <c r="C5359" s="50" t="s">
        <v>224</v>
      </c>
    </row>
    <row r="5360" spans="1:3" ht="12.75">
      <c r="A5360">
        <v>31357</v>
      </c>
      <c r="B5360">
        <v>0</v>
      </c>
      <c r="C5360" s="50" t="s">
        <v>224</v>
      </c>
    </row>
    <row r="5361" spans="1:3" ht="12.75">
      <c r="A5361">
        <v>31358</v>
      </c>
      <c r="B5361">
        <v>0</v>
      </c>
      <c r="C5361" s="50" t="s">
        <v>224</v>
      </c>
    </row>
    <row r="5362" spans="1:3" ht="12.75">
      <c r="A5362">
        <v>31359</v>
      </c>
      <c r="B5362">
        <v>0</v>
      </c>
      <c r="C5362" s="50" t="s">
        <v>224</v>
      </c>
    </row>
    <row r="5363" spans="1:3" ht="12.75">
      <c r="A5363">
        <v>31360</v>
      </c>
      <c r="B5363">
        <v>83</v>
      </c>
      <c r="C5363" s="50" t="s">
        <v>190</v>
      </c>
    </row>
    <row r="5364" spans="1:3" ht="12.75">
      <c r="A5364">
        <v>31361</v>
      </c>
      <c r="B5364">
        <v>116</v>
      </c>
      <c r="C5364" s="50" t="s">
        <v>153</v>
      </c>
    </row>
    <row r="5365" spans="1:3" ht="12.75">
      <c r="A5365">
        <v>31362</v>
      </c>
      <c r="B5365">
        <v>97</v>
      </c>
      <c r="C5365" s="50" t="s">
        <v>172</v>
      </c>
    </row>
    <row r="5366" spans="1:3" ht="12.75">
      <c r="A5366">
        <v>31363</v>
      </c>
      <c r="B5366">
        <v>118</v>
      </c>
      <c r="C5366" s="50" t="s">
        <v>152</v>
      </c>
    </row>
    <row r="5367" spans="1:3" ht="12.75">
      <c r="A5367">
        <v>31364</v>
      </c>
      <c r="B5367">
        <v>121</v>
      </c>
      <c r="C5367" s="50" t="s">
        <v>177</v>
      </c>
    </row>
    <row r="5368" spans="1:3" ht="12.75">
      <c r="A5368">
        <v>31365</v>
      </c>
      <c r="B5368">
        <v>58</v>
      </c>
      <c r="C5368" s="50" t="s">
        <v>173</v>
      </c>
    </row>
    <row r="5369" spans="1:3" ht="12.75">
      <c r="A5369">
        <v>31366</v>
      </c>
      <c r="B5369">
        <v>0</v>
      </c>
      <c r="C5369" s="50" t="s">
        <v>224</v>
      </c>
    </row>
    <row r="5370" spans="1:3" ht="12.75">
      <c r="A5370">
        <v>31367</v>
      </c>
      <c r="B5370">
        <v>0</v>
      </c>
      <c r="C5370" s="50" t="s">
        <v>224</v>
      </c>
    </row>
    <row r="5371" spans="1:3" ht="12.75">
      <c r="A5371">
        <v>31368</v>
      </c>
      <c r="B5371">
        <v>0</v>
      </c>
      <c r="C5371" s="50" t="s">
        <v>224</v>
      </c>
    </row>
    <row r="5372" spans="1:3" ht="12.75">
      <c r="A5372">
        <v>31369</v>
      </c>
      <c r="B5372">
        <v>0</v>
      </c>
      <c r="C5372" s="50" t="s">
        <v>224</v>
      </c>
    </row>
    <row r="5373" spans="1:3" ht="12.75">
      <c r="A5373">
        <v>31370</v>
      </c>
      <c r="B5373">
        <v>0</v>
      </c>
      <c r="C5373" s="50" t="s">
        <v>224</v>
      </c>
    </row>
    <row r="5374" spans="1:3" ht="12.75">
      <c r="A5374">
        <v>31371</v>
      </c>
      <c r="B5374">
        <v>0</v>
      </c>
      <c r="C5374" s="50" t="s">
        <v>224</v>
      </c>
    </row>
    <row r="5375" spans="1:3" ht="12.75">
      <c r="A5375">
        <v>31372</v>
      </c>
      <c r="B5375">
        <v>0</v>
      </c>
      <c r="C5375" s="50" t="s">
        <v>224</v>
      </c>
    </row>
    <row r="5376" spans="1:3" ht="12.75">
      <c r="A5376">
        <v>31373</v>
      </c>
      <c r="B5376">
        <v>0</v>
      </c>
      <c r="C5376" s="50" t="s">
        <v>224</v>
      </c>
    </row>
    <row r="5377" spans="1:3" ht="12.75">
      <c r="A5377">
        <v>31374</v>
      </c>
      <c r="B5377">
        <v>0</v>
      </c>
      <c r="C5377" s="50" t="s">
        <v>224</v>
      </c>
    </row>
    <row r="5378" spans="1:3" ht="12.75">
      <c r="A5378">
        <v>31375</v>
      </c>
      <c r="B5378">
        <v>0</v>
      </c>
      <c r="C5378" s="50" t="s">
        <v>224</v>
      </c>
    </row>
    <row r="5379" spans="1:3" ht="12.75">
      <c r="A5379">
        <v>31376</v>
      </c>
      <c r="B5379">
        <v>0</v>
      </c>
      <c r="C5379" s="50" t="s">
        <v>224</v>
      </c>
    </row>
    <row r="5380" spans="1:3" ht="12.75">
      <c r="A5380">
        <v>31377</v>
      </c>
      <c r="B5380">
        <v>0</v>
      </c>
      <c r="C5380" s="50" t="s">
        <v>224</v>
      </c>
    </row>
    <row r="5381" spans="1:3" ht="12.75">
      <c r="A5381">
        <v>31378</v>
      </c>
      <c r="B5381">
        <v>0</v>
      </c>
      <c r="C5381" s="50" t="s">
        <v>224</v>
      </c>
    </row>
    <row r="5382" spans="1:3" ht="12.75">
      <c r="A5382">
        <v>31379</v>
      </c>
      <c r="B5382">
        <v>0</v>
      </c>
      <c r="C5382" s="50" t="s">
        <v>224</v>
      </c>
    </row>
    <row r="5383" spans="1:3" ht="12.75">
      <c r="A5383">
        <v>31380</v>
      </c>
      <c r="B5383">
        <v>77</v>
      </c>
      <c r="C5383" s="50" t="s">
        <v>188</v>
      </c>
    </row>
    <row r="5384" spans="1:3" ht="12.75">
      <c r="A5384">
        <v>31381</v>
      </c>
      <c r="B5384">
        <v>97</v>
      </c>
      <c r="C5384" s="50" t="s">
        <v>172</v>
      </c>
    </row>
    <row r="5385" spans="1:3" ht="12.75">
      <c r="A5385">
        <v>31382</v>
      </c>
      <c r="B5385">
        <v>122</v>
      </c>
      <c r="C5385" s="50" t="s">
        <v>191</v>
      </c>
    </row>
    <row r="5386" spans="1:3" ht="12.75">
      <c r="A5386">
        <v>31383</v>
      </c>
      <c r="B5386">
        <v>97</v>
      </c>
      <c r="C5386" s="50" t="s">
        <v>172</v>
      </c>
    </row>
    <row r="5387" spans="1:3" ht="12.75">
      <c r="A5387">
        <v>31384</v>
      </c>
      <c r="B5387">
        <v>110</v>
      </c>
      <c r="C5387" s="50" t="s">
        <v>170</v>
      </c>
    </row>
    <row r="5388" spans="1:3" ht="12.75">
      <c r="A5388">
        <v>31385</v>
      </c>
      <c r="B5388">
        <v>105</v>
      </c>
      <c r="C5388" s="50" t="s">
        <v>156</v>
      </c>
    </row>
    <row r="5389" spans="1:3" ht="12.75">
      <c r="A5389">
        <v>31386</v>
      </c>
      <c r="B5389">
        <v>32</v>
      </c>
      <c r="C5389" s="50" t="s">
        <v>174</v>
      </c>
    </row>
    <row r="5390" spans="1:3" ht="12.75">
      <c r="A5390">
        <v>31387</v>
      </c>
      <c r="B5390">
        <v>111</v>
      </c>
      <c r="C5390" s="50" t="s">
        <v>187</v>
      </c>
    </row>
    <row r="5391" spans="1:3" ht="12.75">
      <c r="A5391">
        <v>31388</v>
      </c>
      <c r="B5391">
        <v>98</v>
      </c>
      <c r="C5391" s="50" t="s">
        <v>216</v>
      </c>
    </row>
    <row r="5392" spans="1:3" ht="12.75">
      <c r="A5392">
        <v>31389</v>
      </c>
      <c r="B5392">
        <v>111</v>
      </c>
      <c r="C5392" s="50" t="s">
        <v>187</v>
      </c>
    </row>
    <row r="5393" spans="1:3" ht="12.75">
      <c r="A5393">
        <v>31390</v>
      </c>
      <c r="B5393">
        <v>117</v>
      </c>
      <c r="C5393" s="50" t="s">
        <v>0</v>
      </c>
    </row>
    <row r="5394" spans="1:3" ht="12.75">
      <c r="A5394">
        <v>31391</v>
      </c>
      <c r="B5394">
        <v>32</v>
      </c>
      <c r="C5394" s="50" t="s">
        <v>174</v>
      </c>
    </row>
    <row r="5395" spans="1:3" ht="12.75">
      <c r="A5395">
        <v>31392</v>
      </c>
      <c r="B5395">
        <v>69</v>
      </c>
      <c r="C5395" s="50" t="s">
        <v>208</v>
      </c>
    </row>
    <row r="5396" spans="1:3" ht="12.75">
      <c r="A5396">
        <v>31393</v>
      </c>
      <c r="B5396">
        <v>69</v>
      </c>
      <c r="C5396" s="50" t="s">
        <v>208</v>
      </c>
    </row>
    <row r="5397" spans="1:3" ht="12.75">
      <c r="A5397">
        <v>31394</v>
      </c>
      <c r="B5397">
        <v>82</v>
      </c>
      <c r="C5397" s="50" t="s">
        <v>184</v>
      </c>
    </row>
    <row r="5398" spans="1:3" ht="12.75">
      <c r="A5398">
        <v>31395</v>
      </c>
      <c r="B5398">
        <v>65</v>
      </c>
      <c r="C5398" s="50" t="s">
        <v>183</v>
      </c>
    </row>
    <row r="5399" spans="1:3" ht="12.75">
      <c r="A5399">
        <v>31396</v>
      </c>
      <c r="B5399">
        <v>77</v>
      </c>
      <c r="C5399" s="50" t="s">
        <v>188</v>
      </c>
    </row>
    <row r="5400" spans="1:3" ht="12.75">
      <c r="A5400">
        <v>31397</v>
      </c>
      <c r="B5400">
        <v>0</v>
      </c>
      <c r="C5400" s="50" t="s">
        <v>224</v>
      </c>
    </row>
    <row r="5401" spans="1:3" ht="12.75">
      <c r="A5401">
        <v>31398</v>
      </c>
      <c r="B5401">
        <v>0</v>
      </c>
      <c r="C5401" s="50" t="s">
        <v>224</v>
      </c>
    </row>
    <row r="5402" spans="1:3" ht="12.75">
      <c r="A5402">
        <v>31399</v>
      </c>
      <c r="B5402">
        <v>0</v>
      </c>
      <c r="C5402" s="50" t="s">
        <v>224</v>
      </c>
    </row>
    <row r="5403" spans="1:3" ht="12.75">
      <c r="A5403">
        <v>31400</v>
      </c>
      <c r="B5403">
        <v>46</v>
      </c>
      <c r="C5403" s="50" t="s">
        <v>154</v>
      </c>
    </row>
    <row r="5404" spans="1:3" ht="12.75">
      <c r="A5404">
        <v>31401</v>
      </c>
      <c r="B5404">
        <v>46</v>
      </c>
      <c r="C5404" s="50" t="s">
        <v>154</v>
      </c>
    </row>
    <row r="5405" spans="1:3" ht="12.75">
      <c r="A5405">
        <v>31402</v>
      </c>
      <c r="B5405">
        <v>46</v>
      </c>
      <c r="C5405" s="50" t="s">
        <v>154</v>
      </c>
    </row>
    <row r="5406" spans="1:3" ht="12.75">
      <c r="A5406">
        <v>31403</v>
      </c>
      <c r="B5406">
        <v>46</v>
      </c>
      <c r="C5406" s="50" t="s">
        <v>154</v>
      </c>
    </row>
    <row r="5407" spans="1:3" ht="12.75">
      <c r="A5407">
        <v>31404</v>
      </c>
      <c r="B5407">
        <v>32</v>
      </c>
      <c r="C5407" s="50" t="s">
        <v>174</v>
      </c>
    </row>
    <row r="5408" spans="1:3" ht="12.75">
      <c r="A5408">
        <v>31405</v>
      </c>
      <c r="B5408">
        <v>87</v>
      </c>
      <c r="C5408" s="50" t="s">
        <v>213</v>
      </c>
    </row>
    <row r="5409" spans="1:3" ht="12.75">
      <c r="A5409">
        <v>31406</v>
      </c>
      <c r="B5409">
        <v>97</v>
      </c>
      <c r="C5409" s="50" t="s">
        <v>172</v>
      </c>
    </row>
    <row r="5410" spans="1:3" ht="12.75">
      <c r="A5410">
        <v>31407</v>
      </c>
      <c r="B5410">
        <v>116</v>
      </c>
      <c r="C5410" s="50" t="s">
        <v>153</v>
      </c>
    </row>
    <row r="5411" spans="1:3" ht="12.75">
      <c r="A5411">
        <v>31408</v>
      </c>
      <c r="B5411">
        <v>99</v>
      </c>
      <c r="C5411" s="50" t="s">
        <v>157</v>
      </c>
    </row>
    <row r="5412" spans="1:3" ht="12.75">
      <c r="A5412">
        <v>31409</v>
      </c>
      <c r="B5412">
        <v>104</v>
      </c>
      <c r="C5412" s="50" t="s">
        <v>166</v>
      </c>
    </row>
    <row r="5413" spans="1:3" ht="12.75">
      <c r="A5413">
        <v>31410</v>
      </c>
      <c r="B5413">
        <v>100</v>
      </c>
      <c r="C5413" s="50" t="s">
        <v>151</v>
      </c>
    </row>
    <row r="5414" spans="1:3" ht="12.75">
      <c r="A5414">
        <v>31411</v>
      </c>
      <c r="B5414">
        <v>111</v>
      </c>
      <c r="C5414" s="50" t="s">
        <v>187</v>
      </c>
    </row>
    <row r="5415" spans="1:3" ht="12.75">
      <c r="A5415">
        <v>31412</v>
      </c>
      <c r="B5415">
        <v>103</v>
      </c>
      <c r="C5415" s="50" t="s">
        <v>209</v>
      </c>
    </row>
    <row r="5416" spans="1:3" ht="12.75">
      <c r="A5416">
        <v>31413</v>
      </c>
      <c r="B5416">
        <v>32</v>
      </c>
      <c r="C5416" s="50" t="s">
        <v>174</v>
      </c>
    </row>
    <row r="5417" spans="1:3" ht="12.75">
      <c r="A5417">
        <v>31414</v>
      </c>
      <c r="B5417">
        <v>45</v>
      </c>
      <c r="C5417" s="50" t="s">
        <v>175</v>
      </c>
    </row>
    <row r="5418" spans="1:3" ht="12.75">
      <c r="A5418">
        <v>31415</v>
      </c>
      <c r="B5418">
        <v>62</v>
      </c>
      <c r="C5418" s="50" t="s">
        <v>222</v>
      </c>
    </row>
    <row r="5419" spans="1:3" ht="12.75">
      <c r="A5419">
        <v>31416</v>
      </c>
      <c r="B5419">
        <v>32</v>
      </c>
      <c r="C5419" s="50" t="s">
        <v>174</v>
      </c>
    </row>
    <row r="5420" spans="1:3" ht="12.75">
      <c r="A5420">
        <v>31417</v>
      </c>
      <c r="B5420">
        <v>82</v>
      </c>
      <c r="C5420" s="50" t="s">
        <v>184</v>
      </c>
    </row>
    <row r="5421" spans="1:3" ht="12.75">
      <c r="A5421">
        <v>31418</v>
      </c>
      <c r="B5421">
        <v>83</v>
      </c>
      <c r="C5421" s="50" t="s">
        <v>190</v>
      </c>
    </row>
    <row r="5422" spans="1:3" ht="12.75">
      <c r="A5422">
        <v>31419</v>
      </c>
      <c r="B5422">
        <v>84</v>
      </c>
      <c r="C5422" s="50" t="s">
        <v>197</v>
      </c>
    </row>
    <row r="5423" spans="1:3" ht="12.75">
      <c r="A5423">
        <v>31420</v>
      </c>
      <c r="B5423">
        <v>32</v>
      </c>
      <c r="C5423" s="50" t="s">
        <v>174</v>
      </c>
    </row>
    <row r="5424" spans="1:3" ht="12.75">
      <c r="A5424">
        <v>31421</v>
      </c>
      <c r="B5424">
        <v>76</v>
      </c>
      <c r="C5424" s="50" t="s">
        <v>207</v>
      </c>
    </row>
    <row r="5425" spans="1:3" ht="12.75">
      <c r="A5425">
        <v>31422</v>
      </c>
      <c r="B5425">
        <v>69</v>
      </c>
      <c r="C5425" s="50" t="s">
        <v>208</v>
      </c>
    </row>
    <row r="5426" spans="1:3" ht="12.75">
      <c r="A5426">
        <v>31423</v>
      </c>
      <c r="B5426">
        <v>68</v>
      </c>
      <c r="C5426" s="50" t="s">
        <v>176</v>
      </c>
    </row>
    <row r="5427" spans="1:3" ht="12.75">
      <c r="A5427">
        <v>31424</v>
      </c>
      <c r="B5427">
        <v>58</v>
      </c>
      <c r="C5427" s="50" t="s">
        <v>173</v>
      </c>
    </row>
    <row r="5428" spans="1:3" ht="12.75">
      <c r="A5428">
        <v>31425</v>
      </c>
      <c r="B5428">
        <v>32</v>
      </c>
      <c r="C5428" s="50" t="s">
        <v>174</v>
      </c>
    </row>
    <row r="5429" spans="1:3" ht="12.75">
      <c r="A5429">
        <v>31426</v>
      </c>
      <c r="B5429">
        <v>0</v>
      </c>
      <c r="C5429" s="50" t="s">
        <v>224</v>
      </c>
    </row>
    <row r="5430" spans="1:3" ht="12.75">
      <c r="A5430">
        <v>31427</v>
      </c>
      <c r="B5430">
        <v>0</v>
      </c>
      <c r="C5430" s="50" t="s">
        <v>224</v>
      </c>
    </row>
    <row r="5431" spans="1:3" ht="12.75">
      <c r="A5431">
        <v>31428</v>
      </c>
      <c r="B5431">
        <v>0</v>
      </c>
      <c r="C5431" s="50" t="s">
        <v>224</v>
      </c>
    </row>
    <row r="5432" spans="1:3" ht="12.75">
      <c r="A5432">
        <v>31429</v>
      </c>
      <c r="B5432">
        <v>0</v>
      </c>
      <c r="C5432" s="50" t="s">
        <v>224</v>
      </c>
    </row>
    <row r="5433" spans="1:3" ht="12.75">
      <c r="A5433">
        <v>31430</v>
      </c>
      <c r="B5433">
        <v>0</v>
      </c>
      <c r="C5433" s="50" t="s">
        <v>224</v>
      </c>
    </row>
    <row r="5434" spans="1:3" ht="12.75">
      <c r="A5434">
        <v>31431</v>
      </c>
      <c r="B5434">
        <v>0</v>
      </c>
      <c r="C5434" s="50" t="s">
        <v>224</v>
      </c>
    </row>
    <row r="5435" spans="1:3" ht="12.75">
      <c r="A5435">
        <v>31432</v>
      </c>
      <c r="B5435">
        <v>0</v>
      </c>
      <c r="C5435" s="50" t="s">
        <v>224</v>
      </c>
    </row>
    <row r="5436" spans="1:3" ht="12.75">
      <c r="A5436">
        <v>31433</v>
      </c>
      <c r="B5436">
        <v>0</v>
      </c>
      <c r="C5436" s="50" t="s">
        <v>224</v>
      </c>
    </row>
    <row r="5437" spans="1:3" ht="12.75">
      <c r="A5437">
        <v>31434</v>
      </c>
      <c r="B5437">
        <v>0</v>
      </c>
      <c r="C5437" s="50" t="s">
        <v>224</v>
      </c>
    </row>
    <row r="5438" spans="1:3" ht="12.75">
      <c r="A5438">
        <v>31435</v>
      </c>
      <c r="B5438">
        <v>0</v>
      </c>
      <c r="C5438" s="50" t="s">
        <v>224</v>
      </c>
    </row>
    <row r="5439" spans="1:3" ht="12.75">
      <c r="A5439">
        <v>31436</v>
      </c>
      <c r="B5439">
        <v>0</v>
      </c>
      <c r="C5439" s="50" t="s">
        <v>224</v>
      </c>
    </row>
    <row r="5440" spans="1:3" ht="12.75">
      <c r="A5440">
        <v>31437</v>
      </c>
      <c r="B5440">
        <v>0</v>
      </c>
      <c r="C5440" s="50" t="s">
        <v>224</v>
      </c>
    </row>
    <row r="5441" spans="1:3" ht="12.75">
      <c r="A5441">
        <v>31438</v>
      </c>
      <c r="B5441">
        <v>0</v>
      </c>
      <c r="C5441" s="50" t="s">
        <v>224</v>
      </c>
    </row>
    <row r="5442" spans="1:3" ht="12.75">
      <c r="A5442">
        <v>31439</v>
      </c>
      <c r="B5442">
        <v>0</v>
      </c>
      <c r="C5442" s="50" t="s">
        <v>224</v>
      </c>
    </row>
    <row r="5443" spans="1:3" ht="12.75">
      <c r="A5443">
        <v>31440</v>
      </c>
      <c r="B5443">
        <v>32</v>
      </c>
      <c r="C5443" s="50" t="s">
        <v>174</v>
      </c>
    </row>
    <row r="5444" spans="1:3" ht="12.75">
      <c r="A5444">
        <v>31441</v>
      </c>
      <c r="B5444">
        <v>91</v>
      </c>
      <c r="C5444" s="50" t="s">
        <v>199</v>
      </c>
    </row>
    <row r="5445" spans="1:3" ht="12.75">
      <c r="A5445">
        <v>31442</v>
      </c>
      <c r="B5445">
        <v>109</v>
      </c>
      <c r="C5445" s="50" t="s">
        <v>171</v>
      </c>
    </row>
    <row r="5446" spans="1:3" ht="12.75">
      <c r="A5446">
        <v>31443</v>
      </c>
      <c r="B5446">
        <v>105</v>
      </c>
      <c r="C5446" s="50" t="s">
        <v>156</v>
      </c>
    </row>
    <row r="5447" spans="1:3" ht="12.75">
      <c r="A5447">
        <v>31444</v>
      </c>
      <c r="B5447">
        <v>110</v>
      </c>
      <c r="C5447" s="50" t="s">
        <v>170</v>
      </c>
    </row>
    <row r="5448" spans="1:3" ht="12.75">
      <c r="A5448">
        <v>31445</v>
      </c>
      <c r="B5448">
        <v>93</v>
      </c>
      <c r="C5448" s="50" t="s">
        <v>200</v>
      </c>
    </row>
    <row r="5449" spans="1:3" ht="12.75">
      <c r="A5449">
        <v>31446</v>
      </c>
      <c r="B5449">
        <v>0</v>
      </c>
      <c r="C5449" s="50" t="s">
        <v>224</v>
      </c>
    </row>
    <row r="5450" spans="1:3" ht="12.75">
      <c r="A5450">
        <v>31447</v>
      </c>
      <c r="B5450">
        <v>0</v>
      </c>
      <c r="C5450" s="50" t="s">
        <v>224</v>
      </c>
    </row>
    <row r="5451" spans="1:3" ht="12.75">
      <c r="A5451">
        <v>31448</v>
      </c>
      <c r="B5451">
        <v>0</v>
      </c>
      <c r="C5451" s="50" t="s">
        <v>224</v>
      </c>
    </row>
    <row r="5452" spans="1:3" ht="12.75">
      <c r="A5452">
        <v>31449</v>
      </c>
      <c r="B5452">
        <v>0</v>
      </c>
      <c r="C5452" s="50" t="s">
        <v>224</v>
      </c>
    </row>
    <row r="5453" spans="1:3" ht="12.75">
      <c r="A5453">
        <v>31450</v>
      </c>
      <c r="B5453">
        <v>0</v>
      </c>
      <c r="C5453" s="50" t="s">
        <v>224</v>
      </c>
    </row>
    <row r="5454" spans="1:3" ht="12.75">
      <c r="A5454">
        <v>31451</v>
      </c>
      <c r="B5454">
        <v>0</v>
      </c>
      <c r="C5454" s="50" t="s">
        <v>224</v>
      </c>
    </row>
    <row r="5455" spans="1:3" ht="12.75">
      <c r="A5455">
        <v>31452</v>
      </c>
      <c r="B5455">
        <v>0</v>
      </c>
      <c r="C5455" s="50" t="s">
        <v>224</v>
      </c>
    </row>
    <row r="5456" spans="1:3" ht="12.75">
      <c r="A5456">
        <v>31453</v>
      </c>
      <c r="B5456">
        <v>0</v>
      </c>
      <c r="C5456" s="50" t="s">
        <v>224</v>
      </c>
    </row>
    <row r="5457" spans="1:3" ht="12.75">
      <c r="A5457">
        <v>31454</v>
      </c>
      <c r="B5457">
        <v>0</v>
      </c>
      <c r="C5457" s="50" t="s">
        <v>224</v>
      </c>
    </row>
    <row r="5458" spans="1:3" ht="12.75">
      <c r="A5458">
        <v>31455</v>
      </c>
      <c r="B5458">
        <v>0</v>
      </c>
      <c r="C5458" s="50" t="s">
        <v>224</v>
      </c>
    </row>
    <row r="5459" spans="1:3" ht="12.75">
      <c r="A5459">
        <v>31456</v>
      </c>
      <c r="B5459">
        <v>0</v>
      </c>
      <c r="C5459" s="50" t="s">
        <v>224</v>
      </c>
    </row>
    <row r="5460" spans="1:3" ht="12.75">
      <c r="A5460">
        <v>31457</v>
      </c>
      <c r="B5460">
        <v>0</v>
      </c>
      <c r="C5460" s="50" t="s">
        <v>224</v>
      </c>
    </row>
    <row r="5461" spans="1:3" ht="12.75">
      <c r="A5461">
        <v>31458</v>
      </c>
      <c r="B5461">
        <v>0</v>
      </c>
      <c r="C5461" s="50" t="s">
        <v>224</v>
      </c>
    </row>
    <row r="5462" spans="1:3" ht="12.75">
      <c r="A5462">
        <v>31459</v>
      </c>
      <c r="B5462">
        <v>0</v>
      </c>
      <c r="C5462" s="50" t="s">
        <v>224</v>
      </c>
    </row>
    <row r="5463" spans="1:3" ht="12.75">
      <c r="A5463">
        <v>31460</v>
      </c>
      <c r="B5463">
        <v>65</v>
      </c>
      <c r="C5463" s="50" t="s">
        <v>183</v>
      </c>
    </row>
    <row r="5464" spans="1:3" ht="12.75">
      <c r="A5464">
        <v>31461</v>
      </c>
      <c r="B5464">
        <v>107</v>
      </c>
      <c r="C5464" s="50" t="s">
        <v>186</v>
      </c>
    </row>
    <row r="5465" spans="1:3" ht="12.75">
      <c r="A5465">
        <v>31462</v>
      </c>
      <c r="B5465">
        <v>116</v>
      </c>
      <c r="C5465" s="50" t="s">
        <v>153</v>
      </c>
    </row>
    <row r="5466" spans="1:3" ht="12.75">
      <c r="A5466">
        <v>31463</v>
      </c>
      <c r="B5466">
        <v>117</v>
      </c>
      <c r="C5466" s="50" t="s">
        <v>0</v>
      </c>
    </row>
    <row r="5467" spans="1:3" ht="12.75">
      <c r="A5467">
        <v>31464</v>
      </c>
      <c r="B5467">
        <v>97</v>
      </c>
      <c r="C5467" s="50" t="s">
        <v>172</v>
      </c>
    </row>
    <row r="5468" spans="1:3" ht="12.75">
      <c r="A5468">
        <v>31465</v>
      </c>
      <c r="B5468">
        <v>108</v>
      </c>
      <c r="C5468" s="50" t="s">
        <v>189</v>
      </c>
    </row>
    <row r="5469" spans="1:3" ht="12.75">
      <c r="A5469">
        <v>31466</v>
      </c>
      <c r="B5469">
        <v>110</v>
      </c>
      <c r="C5469" s="50" t="s">
        <v>170</v>
      </c>
    </row>
    <row r="5470" spans="1:3" ht="12.75">
      <c r="A5470">
        <v>31467</v>
      </c>
      <c r="B5470">
        <v>101</v>
      </c>
      <c r="C5470" s="50" t="s">
        <v>169</v>
      </c>
    </row>
    <row r="5471" spans="1:3" ht="12.75">
      <c r="A5471">
        <v>31468</v>
      </c>
      <c r="B5471">
        <v>32</v>
      </c>
      <c r="C5471" s="50" t="s">
        <v>174</v>
      </c>
    </row>
    <row r="5472" spans="1:3" ht="12.75">
      <c r="A5472">
        <v>31469</v>
      </c>
      <c r="B5472">
        <v>111</v>
      </c>
      <c r="C5472" s="50" t="s">
        <v>187</v>
      </c>
    </row>
    <row r="5473" spans="1:3" ht="12.75">
      <c r="A5473">
        <v>31470</v>
      </c>
      <c r="B5473">
        <v>100</v>
      </c>
      <c r="C5473" s="50" t="s">
        <v>151</v>
      </c>
    </row>
    <row r="5474" spans="1:3" ht="12.75">
      <c r="A5474">
        <v>31471</v>
      </c>
      <c r="B5474">
        <v>58</v>
      </c>
      <c r="C5474" s="50" t="s">
        <v>173</v>
      </c>
    </row>
    <row r="5475" spans="1:3" ht="12.75">
      <c r="A5475">
        <v>31472</v>
      </c>
      <c r="B5475">
        <v>32</v>
      </c>
      <c r="C5475" s="50" t="s">
        <v>174</v>
      </c>
    </row>
    <row r="5476" spans="1:3" ht="12.75">
      <c r="A5476">
        <v>31473</v>
      </c>
      <c r="B5476">
        <v>0</v>
      </c>
      <c r="C5476" s="50" t="s">
        <v>224</v>
      </c>
    </row>
    <row r="5477" spans="1:3" ht="12.75">
      <c r="A5477">
        <v>31474</v>
      </c>
      <c r="B5477">
        <v>0</v>
      </c>
      <c r="C5477" s="50" t="s">
        <v>224</v>
      </c>
    </row>
    <row r="5478" spans="1:3" ht="12.75">
      <c r="A5478">
        <v>31475</v>
      </c>
      <c r="B5478">
        <v>0</v>
      </c>
      <c r="C5478" s="50" t="s">
        <v>224</v>
      </c>
    </row>
    <row r="5479" spans="1:3" ht="12.75">
      <c r="A5479">
        <v>31476</v>
      </c>
      <c r="B5479">
        <v>0</v>
      </c>
      <c r="C5479" s="50" t="s">
        <v>224</v>
      </c>
    </row>
    <row r="5480" spans="1:3" ht="12.75">
      <c r="A5480">
        <v>31477</v>
      </c>
      <c r="B5480">
        <v>0</v>
      </c>
      <c r="C5480" s="50" t="s">
        <v>224</v>
      </c>
    </row>
    <row r="5481" spans="1:3" ht="12.75">
      <c r="A5481">
        <v>31478</v>
      </c>
      <c r="B5481">
        <v>0</v>
      </c>
      <c r="C5481" s="50" t="s">
        <v>224</v>
      </c>
    </row>
    <row r="5482" spans="1:3" ht="12.75">
      <c r="A5482">
        <v>31479</v>
      </c>
      <c r="B5482">
        <v>0</v>
      </c>
      <c r="C5482" s="50" t="s">
        <v>224</v>
      </c>
    </row>
    <row r="5483" spans="1:3" ht="12.75">
      <c r="A5483">
        <v>31480</v>
      </c>
      <c r="B5483">
        <v>32</v>
      </c>
      <c r="C5483" s="50" t="s">
        <v>174</v>
      </c>
    </row>
    <row r="5484" spans="1:3" ht="12.75">
      <c r="A5484">
        <v>31481</v>
      </c>
      <c r="B5484">
        <v>32</v>
      </c>
      <c r="C5484" s="50" t="s">
        <v>174</v>
      </c>
    </row>
    <row r="5485" spans="1:3" ht="12.75">
      <c r="A5485">
        <v>31482</v>
      </c>
      <c r="B5485">
        <v>32</v>
      </c>
      <c r="C5485" s="50" t="s">
        <v>174</v>
      </c>
    </row>
    <row r="5486" spans="1:3" ht="12.75">
      <c r="A5486">
        <v>31483</v>
      </c>
      <c r="B5486">
        <v>77</v>
      </c>
      <c r="C5486" s="50" t="s">
        <v>188</v>
      </c>
    </row>
    <row r="5487" spans="1:3" ht="12.75">
      <c r="A5487">
        <v>31484</v>
      </c>
      <c r="B5487">
        <v>105</v>
      </c>
      <c r="C5487" s="50" t="s">
        <v>156</v>
      </c>
    </row>
    <row r="5488" spans="1:3" ht="12.75">
      <c r="A5488">
        <v>31485</v>
      </c>
      <c r="B5488">
        <v>110</v>
      </c>
      <c r="C5488" s="50" t="s">
        <v>170</v>
      </c>
    </row>
    <row r="5489" spans="1:3" ht="12.75">
      <c r="A5489">
        <v>31486</v>
      </c>
      <c r="B5489">
        <v>105</v>
      </c>
      <c r="C5489" s="50" t="s">
        <v>156</v>
      </c>
    </row>
    <row r="5490" spans="1:3" ht="12.75">
      <c r="A5490">
        <v>31487</v>
      </c>
      <c r="B5490">
        <v>109</v>
      </c>
      <c r="C5490" s="50" t="s">
        <v>171</v>
      </c>
    </row>
    <row r="5491" spans="1:3" ht="12.75">
      <c r="A5491">
        <v>31488</v>
      </c>
      <c r="B5491">
        <v>117</v>
      </c>
      <c r="C5491" s="50" t="s">
        <v>0</v>
      </c>
    </row>
    <row r="5492" spans="1:3" ht="12.75">
      <c r="A5492">
        <v>31489</v>
      </c>
      <c r="B5492">
        <v>109</v>
      </c>
      <c r="C5492" s="50" t="s">
        <v>171</v>
      </c>
    </row>
    <row r="5493" spans="1:3" ht="12.75">
      <c r="A5493">
        <v>31490</v>
      </c>
      <c r="B5493">
        <v>58</v>
      </c>
      <c r="C5493" s="50" t="s">
        <v>173</v>
      </c>
    </row>
    <row r="5494" spans="1:3" ht="12.75">
      <c r="A5494">
        <v>31491</v>
      </c>
      <c r="B5494">
        <v>0</v>
      </c>
      <c r="C5494" s="50" t="s">
        <v>224</v>
      </c>
    </row>
    <row r="5495" spans="1:3" ht="12.75">
      <c r="A5495">
        <v>31492</v>
      </c>
      <c r="B5495">
        <v>0</v>
      </c>
      <c r="C5495" s="50" t="s">
        <v>224</v>
      </c>
    </row>
    <row r="5496" spans="1:3" ht="12.75">
      <c r="A5496">
        <v>31493</v>
      </c>
      <c r="B5496">
        <v>0</v>
      </c>
      <c r="C5496" s="50" t="s">
        <v>224</v>
      </c>
    </row>
    <row r="5497" spans="1:3" ht="12.75">
      <c r="A5497">
        <v>31494</v>
      </c>
      <c r="B5497">
        <v>0</v>
      </c>
      <c r="C5497" s="50" t="s">
        <v>224</v>
      </c>
    </row>
    <row r="5498" spans="1:3" ht="12.75">
      <c r="A5498">
        <v>31495</v>
      </c>
      <c r="B5498">
        <v>0</v>
      </c>
      <c r="C5498" s="50" t="s">
        <v>224</v>
      </c>
    </row>
    <row r="5499" spans="1:3" ht="12.75">
      <c r="A5499">
        <v>31496</v>
      </c>
      <c r="B5499">
        <v>0</v>
      </c>
      <c r="C5499" s="50" t="s">
        <v>224</v>
      </c>
    </row>
    <row r="5500" spans="1:3" ht="12.75">
      <c r="A5500">
        <v>31497</v>
      </c>
      <c r="B5500">
        <v>0</v>
      </c>
      <c r="C5500" s="50" t="s">
        <v>224</v>
      </c>
    </row>
    <row r="5501" spans="1:3" ht="12.75">
      <c r="A5501">
        <v>31498</v>
      </c>
      <c r="B5501">
        <v>0</v>
      </c>
      <c r="C5501" s="50" t="s">
        <v>224</v>
      </c>
    </row>
    <row r="5502" spans="1:3" ht="12.75">
      <c r="A5502">
        <v>31499</v>
      </c>
      <c r="B5502">
        <v>0</v>
      </c>
      <c r="C5502" s="50" t="s">
        <v>224</v>
      </c>
    </row>
    <row r="5503" spans="1:3" ht="12.75">
      <c r="A5503">
        <v>31500</v>
      </c>
      <c r="B5503">
        <v>41</v>
      </c>
      <c r="C5503" s="50" t="s">
        <v>204</v>
      </c>
    </row>
    <row r="5504" spans="1:3" ht="12.75">
      <c r="A5504">
        <v>31501</v>
      </c>
      <c r="B5504">
        <v>32</v>
      </c>
      <c r="C5504" s="50" t="s">
        <v>174</v>
      </c>
    </row>
    <row r="5505" spans="1:3" ht="12.75">
      <c r="A5505">
        <v>31502</v>
      </c>
      <c r="B5505">
        <v>32</v>
      </c>
      <c r="C5505" s="50" t="s">
        <v>174</v>
      </c>
    </row>
    <row r="5506" spans="1:3" ht="12.75">
      <c r="A5506">
        <v>31503</v>
      </c>
      <c r="B5506">
        <v>32</v>
      </c>
      <c r="C5506" s="50" t="s">
        <v>174</v>
      </c>
    </row>
    <row r="5507" spans="1:3" ht="12.75">
      <c r="A5507">
        <v>31504</v>
      </c>
      <c r="B5507">
        <v>32</v>
      </c>
      <c r="C5507" s="50" t="s">
        <v>174</v>
      </c>
    </row>
    <row r="5508" spans="1:3" ht="12.75">
      <c r="A5508">
        <v>31505</v>
      </c>
      <c r="B5508">
        <v>77</v>
      </c>
      <c r="C5508" s="50" t="s">
        <v>188</v>
      </c>
    </row>
    <row r="5509" spans="1:3" ht="12.75">
      <c r="A5509">
        <v>31506</v>
      </c>
      <c r="B5509">
        <v>97</v>
      </c>
      <c r="C5509" s="50" t="s">
        <v>172</v>
      </c>
    </row>
    <row r="5510" spans="1:3" ht="12.75">
      <c r="A5510">
        <v>31507</v>
      </c>
      <c r="B5510">
        <v>120</v>
      </c>
      <c r="C5510" s="50" t="s">
        <v>160</v>
      </c>
    </row>
    <row r="5511" spans="1:3" ht="12.75">
      <c r="A5511">
        <v>31508</v>
      </c>
      <c r="B5511">
        <v>105</v>
      </c>
      <c r="C5511" s="50" t="s">
        <v>156</v>
      </c>
    </row>
    <row r="5512" spans="1:3" ht="12.75">
      <c r="A5512">
        <v>31509</v>
      </c>
      <c r="B5512">
        <v>109</v>
      </c>
      <c r="C5512" s="50" t="s">
        <v>171</v>
      </c>
    </row>
    <row r="5513" spans="1:3" ht="12.75">
      <c r="A5513">
        <v>31510</v>
      </c>
      <c r="B5513">
        <v>117</v>
      </c>
      <c r="C5513" s="50" t="s">
        <v>0</v>
      </c>
    </row>
    <row r="5514" spans="1:3" ht="12.75">
      <c r="A5514">
        <v>31511</v>
      </c>
      <c r="B5514">
        <v>109</v>
      </c>
      <c r="C5514" s="50" t="s">
        <v>171</v>
      </c>
    </row>
    <row r="5515" spans="1:3" ht="12.75">
      <c r="A5515">
        <v>31512</v>
      </c>
      <c r="B5515">
        <v>58</v>
      </c>
      <c r="C5515" s="50" t="s">
        <v>173</v>
      </c>
    </row>
    <row r="5516" spans="1:3" ht="12.75">
      <c r="A5516">
        <v>31513</v>
      </c>
      <c r="B5516">
        <v>0</v>
      </c>
      <c r="C5516" s="50" t="s">
        <v>224</v>
      </c>
    </row>
    <row r="5517" spans="1:3" ht="12.75">
      <c r="A5517">
        <v>31514</v>
      </c>
      <c r="B5517">
        <v>0</v>
      </c>
      <c r="C5517" s="50" t="s">
        <v>224</v>
      </c>
    </row>
    <row r="5518" spans="1:3" ht="12.75">
      <c r="A5518">
        <v>31515</v>
      </c>
      <c r="B5518">
        <v>0</v>
      </c>
      <c r="C5518" s="50" t="s">
        <v>224</v>
      </c>
    </row>
    <row r="5519" spans="1:3" ht="12.75">
      <c r="A5519">
        <v>31516</v>
      </c>
      <c r="B5519">
        <v>0</v>
      </c>
      <c r="C5519" s="50" t="s">
        <v>224</v>
      </c>
    </row>
    <row r="5520" spans="1:3" ht="12.75">
      <c r="A5520">
        <v>31517</v>
      </c>
      <c r="B5520">
        <v>0</v>
      </c>
      <c r="C5520" s="50" t="s">
        <v>224</v>
      </c>
    </row>
    <row r="5521" spans="1:3" ht="12.75">
      <c r="A5521">
        <v>31518</v>
      </c>
      <c r="B5521">
        <v>0</v>
      </c>
      <c r="C5521" s="50" t="s">
        <v>224</v>
      </c>
    </row>
    <row r="5522" spans="1:3" ht="12.75">
      <c r="A5522">
        <v>31519</v>
      </c>
      <c r="B5522">
        <v>0</v>
      </c>
      <c r="C5522" s="50" t="s">
        <v>224</v>
      </c>
    </row>
    <row r="5523" spans="1:3" ht="12.75">
      <c r="A5523">
        <v>31520</v>
      </c>
      <c r="B5523">
        <v>40</v>
      </c>
      <c r="C5523" s="50" t="s">
        <v>201</v>
      </c>
    </row>
    <row r="5524" spans="1:3" ht="12.75">
      <c r="A5524">
        <v>31521</v>
      </c>
      <c r="B5524">
        <v>49</v>
      </c>
      <c r="C5524" s="50" t="s">
        <v>163</v>
      </c>
    </row>
    <row r="5525" spans="1:3" ht="12.75">
      <c r="A5525">
        <v>31522</v>
      </c>
      <c r="B5525">
        <v>41</v>
      </c>
      <c r="C5525" s="50" t="s">
        <v>204</v>
      </c>
    </row>
    <row r="5526" spans="1:3" ht="12.75">
      <c r="A5526">
        <v>31523</v>
      </c>
      <c r="B5526">
        <v>32</v>
      </c>
      <c r="C5526" s="50" t="s">
        <v>174</v>
      </c>
    </row>
    <row r="5527" spans="1:3" ht="12.75">
      <c r="A5527">
        <v>31524</v>
      </c>
      <c r="B5527">
        <v>58</v>
      </c>
      <c r="C5527" s="50" t="s">
        <v>173</v>
      </c>
    </row>
    <row r="5528" spans="1:3" ht="12.75">
      <c r="A5528">
        <v>31525</v>
      </c>
      <c r="B5528">
        <v>32</v>
      </c>
      <c r="C5528" s="50" t="s">
        <v>174</v>
      </c>
    </row>
    <row r="5529" spans="1:3" ht="12.75">
      <c r="A5529">
        <v>31526</v>
      </c>
      <c r="B5529">
        <v>0</v>
      </c>
      <c r="C5529" s="50" t="s">
        <v>224</v>
      </c>
    </row>
    <row r="5530" spans="1:3" ht="12.75">
      <c r="A5530">
        <v>31527</v>
      </c>
      <c r="B5530">
        <v>0</v>
      </c>
      <c r="C5530" s="50" t="s">
        <v>224</v>
      </c>
    </row>
    <row r="5531" spans="1:3" ht="12.75">
      <c r="A5531">
        <v>31528</v>
      </c>
      <c r="B5531">
        <v>0</v>
      </c>
      <c r="C5531" s="50" t="s">
        <v>224</v>
      </c>
    </row>
    <row r="5532" spans="1:3" ht="12.75">
      <c r="A5532">
        <v>31529</v>
      </c>
      <c r="B5532">
        <v>0</v>
      </c>
      <c r="C5532" s="50" t="s">
        <v>224</v>
      </c>
    </row>
    <row r="5533" spans="1:3" ht="12.75">
      <c r="A5533">
        <v>31530</v>
      </c>
      <c r="B5533">
        <v>0</v>
      </c>
      <c r="C5533" s="50" t="s">
        <v>224</v>
      </c>
    </row>
    <row r="5534" spans="1:3" ht="12.75">
      <c r="A5534">
        <v>31531</v>
      </c>
      <c r="B5534">
        <v>0</v>
      </c>
      <c r="C5534" s="50" t="s">
        <v>224</v>
      </c>
    </row>
    <row r="5535" spans="1:3" ht="12.75">
      <c r="A5535">
        <v>31532</v>
      </c>
      <c r="B5535">
        <v>0</v>
      </c>
      <c r="C5535" s="50" t="s">
        <v>224</v>
      </c>
    </row>
    <row r="5536" spans="1:3" ht="12.75">
      <c r="A5536">
        <v>31533</v>
      </c>
      <c r="B5536">
        <v>0</v>
      </c>
      <c r="C5536" s="50" t="s">
        <v>224</v>
      </c>
    </row>
    <row r="5537" spans="1:3" ht="12.75">
      <c r="A5537">
        <v>31534</v>
      </c>
      <c r="B5537">
        <v>0</v>
      </c>
      <c r="C5537" s="50" t="s">
        <v>224</v>
      </c>
    </row>
    <row r="5538" spans="1:3" ht="12.75">
      <c r="A5538">
        <v>31535</v>
      </c>
      <c r="B5538">
        <v>0</v>
      </c>
      <c r="C5538" s="50" t="s">
        <v>224</v>
      </c>
    </row>
    <row r="5539" spans="1:3" ht="12.75">
      <c r="A5539">
        <v>31536</v>
      </c>
      <c r="B5539">
        <v>0</v>
      </c>
      <c r="C5539" s="50" t="s">
        <v>224</v>
      </c>
    </row>
    <row r="5540" spans="1:3" ht="12.75">
      <c r="A5540">
        <v>31537</v>
      </c>
      <c r="B5540">
        <v>0</v>
      </c>
      <c r="C5540" s="50" t="s">
        <v>224</v>
      </c>
    </row>
    <row r="5541" spans="1:3" ht="12.75">
      <c r="A5541">
        <v>31538</v>
      </c>
      <c r="B5541">
        <v>0</v>
      </c>
      <c r="C5541" s="50" t="s">
        <v>224</v>
      </c>
    </row>
    <row r="5542" spans="1:3" ht="12.75">
      <c r="A5542">
        <v>31539</v>
      </c>
      <c r="B5542">
        <v>0</v>
      </c>
      <c r="C5542" s="50" t="s">
        <v>224</v>
      </c>
    </row>
    <row r="5543" spans="1:3" ht="12.75">
      <c r="A5543">
        <v>31540</v>
      </c>
      <c r="B5543">
        <v>40</v>
      </c>
      <c r="C5543" s="50" t="s">
        <v>201</v>
      </c>
    </row>
    <row r="5544" spans="1:3" ht="12.75">
      <c r="A5544">
        <v>31541</v>
      </c>
      <c r="B5544">
        <v>50</v>
      </c>
      <c r="C5544" s="50" t="s">
        <v>168</v>
      </c>
    </row>
    <row r="5545" spans="1:3" ht="12.75">
      <c r="A5545">
        <v>31542</v>
      </c>
      <c r="B5545">
        <v>41</v>
      </c>
      <c r="C5545" s="50" t="s">
        <v>204</v>
      </c>
    </row>
    <row r="5546" spans="1:3" ht="12.75">
      <c r="A5546">
        <v>31543</v>
      </c>
      <c r="B5546">
        <v>32</v>
      </c>
      <c r="C5546" s="50" t="s">
        <v>174</v>
      </c>
    </row>
    <row r="5547" spans="1:3" ht="12.75">
      <c r="A5547">
        <v>31544</v>
      </c>
      <c r="B5547">
        <v>58</v>
      </c>
      <c r="C5547" s="50" t="s">
        <v>173</v>
      </c>
    </row>
    <row r="5548" spans="1:3" ht="12.75">
      <c r="A5548">
        <v>31545</v>
      </c>
      <c r="B5548">
        <v>32</v>
      </c>
      <c r="C5548" s="50" t="s">
        <v>174</v>
      </c>
    </row>
    <row r="5549" spans="1:3" ht="12.75">
      <c r="A5549">
        <v>31546</v>
      </c>
      <c r="B5549">
        <v>0</v>
      </c>
      <c r="C5549" s="50" t="s">
        <v>224</v>
      </c>
    </row>
    <row r="5550" spans="1:3" ht="12.75">
      <c r="A5550">
        <v>31547</v>
      </c>
      <c r="B5550">
        <v>0</v>
      </c>
      <c r="C5550" s="50" t="s">
        <v>224</v>
      </c>
    </row>
    <row r="5551" spans="1:3" ht="12.75">
      <c r="A5551">
        <v>31548</v>
      </c>
      <c r="B5551">
        <v>0</v>
      </c>
      <c r="C5551" s="50" t="s">
        <v>224</v>
      </c>
    </row>
    <row r="5552" spans="1:3" ht="12.75">
      <c r="A5552">
        <v>31549</v>
      </c>
      <c r="B5552">
        <v>0</v>
      </c>
      <c r="C5552" s="50" t="s">
        <v>224</v>
      </c>
    </row>
    <row r="5553" spans="1:3" ht="12.75">
      <c r="A5553">
        <v>31550</v>
      </c>
      <c r="B5553">
        <v>0</v>
      </c>
      <c r="C5553" s="50" t="s">
        <v>224</v>
      </c>
    </row>
    <row r="5554" spans="1:3" ht="12.75">
      <c r="A5554">
        <v>31551</v>
      </c>
      <c r="B5554">
        <v>0</v>
      </c>
      <c r="C5554" s="50" t="s">
        <v>224</v>
      </c>
    </row>
    <row r="5555" spans="1:3" ht="12.75">
      <c r="A5555">
        <v>31552</v>
      </c>
      <c r="B5555">
        <v>0</v>
      </c>
      <c r="C5555" s="50" t="s">
        <v>224</v>
      </c>
    </row>
    <row r="5556" spans="1:3" ht="12.75">
      <c r="A5556">
        <v>31553</v>
      </c>
      <c r="B5556">
        <v>0</v>
      </c>
      <c r="C5556" s="50" t="s">
        <v>224</v>
      </c>
    </row>
    <row r="5557" spans="1:3" ht="12.75">
      <c r="A5557">
        <v>31554</v>
      </c>
      <c r="B5557">
        <v>0</v>
      </c>
      <c r="C5557" s="50" t="s">
        <v>224</v>
      </c>
    </row>
    <row r="5558" spans="1:3" ht="12.75">
      <c r="A5558">
        <v>31555</v>
      </c>
      <c r="B5558">
        <v>0</v>
      </c>
      <c r="C5558" s="50" t="s">
        <v>224</v>
      </c>
    </row>
    <row r="5559" spans="1:3" ht="12.75">
      <c r="A5559">
        <v>31556</v>
      </c>
      <c r="B5559">
        <v>0</v>
      </c>
      <c r="C5559" s="50" t="s">
        <v>224</v>
      </c>
    </row>
    <row r="5560" spans="1:3" ht="12.75">
      <c r="A5560">
        <v>31557</v>
      </c>
      <c r="B5560">
        <v>0</v>
      </c>
      <c r="C5560" s="50" t="s">
        <v>224</v>
      </c>
    </row>
    <row r="5561" spans="1:3" ht="12.75">
      <c r="A5561">
        <v>31558</v>
      </c>
      <c r="B5561">
        <v>0</v>
      </c>
      <c r="C5561" s="50" t="s">
        <v>224</v>
      </c>
    </row>
    <row r="5562" spans="1:3" ht="12.75">
      <c r="A5562">
        <v>31559</v>
      </c>
      <c r="B5562">
        <v>0</v>
      </c>
      <c r="C5562" s="50" t="s">
        <v>224</v>
      </c>
    </row>
    <row r="5563" spans="1:3" ht="12.75">
      <c r="A5563">
        <v>31560</v>
      </c>
      <c r="B5563">
        <v>84</v>
      </c>
      <c r="C5563" s="50" t="s">
        <v>197</v>
      </c>
    </row>
    <row r="5564" spans="1:3" ht="12.75">
      <c r="A5564">
        <v>31561</v>
      </c>
      <c r="B5564">
        <v>101</v>
      </c>
      <c r="C5564" s="50" t="s">
        <v>169</v>
      </c>
    </row>
    <row r="5565" spans="1:3" ht="12.75">
      <c r="A5565">
        <v>31562</v>
      </c>
      <c r="B5565">
        <v>112</v>
      </c>
      <c r="C5565" s="50" t="s">
        <v>155</v>
      </c>
    </row>
    <row r="5566" spans="1:3" ht="12.75">
      <c r="A5566">
        <v>31563</v>
      </c>
      <c r="B5566">
        <v>108</v>
      </c>
      <c r="C5566" s="50" t="s">
        <v>189</v>
      </c>
    </row>
    <row r="5567" spans="1:3" ht="12.75">
      <c r="A5567">
        <v>31564</v>
      </c>
      <c r="B5567">
        <v>111</v>
      </c>
      <c r="C5567" s="50" t="s">
        <v>187</v>
      </c>
    </row>
    <row r="5568" spans="1:3" ht="12.75">
      <c r="A5568">
        <v>31565</v>
      </c>
      <c r="B5568">
        <v>116</v>
      </c>
      <c r="C5568" s="50" t="s">
        <v>153</v>
      </c>
    </row>
    <row r="5569" spans="1:3" ht="12.75">
      <c r="A5569">
        <v>31566</v>
      </c>
      <c r="B5569">
        <v>97</v>
      </c>
      <c r="C5569" s="50" t="s">
        <v>172</v>
      </c>
    </row>
    <row r="5570" spans="1:3" ht="12.75">
      <c r="A5570">
        <v>31567</v>
      </c>
      <c r="B5570">
        <v>32</v>
      </c>
      <c r="C5570" s="50" t="s">
        <v>174</v>
      </c>
    </row>
    <row r="5571" spans="1:3" ht="12.75">
      <c r="A5571">
        <v>31568</v>
      </c>
      <c r="B5571">
        <v>69</v>
      </c>
      <c r="C5571" s="50" t="s">
        <v>208</v>
      </c>
    </row>
    <row r="5572" spans="1:3" ht="12.75">
      <c r="A5572">
        <v>31569</v>
      </c>
      <c r="B5572">
        <v>82</v>
      </c>
      <c r="C5572" s="50" t="s">
        <v>184</v>
      </c>
    </row>
    <row r="5573" spans="1:3" ht="12.75">
      <c r="A5573">
        <v>31570</v>
      </c>
      <c r="B5573">
        <v>82</v>
      </c>
      <c r="C5573" s="50" t="s">
        <v>184</v>
      </c>
    </row>
    <row r="5574" spans="1:3" ht="12.75">
      <c r="A5574">
        <v>31571</v>
      </c>
      <c r="B5574">
        <v>32</v>
      </c>
      <c r="C5574" s="50" t="s">
        <v>174</v>
      </c>
    </row>
    <row r="5575" spans="1:3" ht="12.75">
      <c r="A5575">
        <v>31572</v>
      </c>
      <c r="B5575">
        <v>58</v>
      </c>
      <c r="C5575" s="50" t="s">
        <v>173</v>
      </c>
    </row>
    <row r="5576" spans="1:3" ht="12.75">
      <c r="A5576">
        <v>31573</v>
      </c>
      <c r="B5576">
        <v>32</v>
      </c>
      <c r="C5576" s="50" t="s">
        <v>174</v>
      </c>
    </row>
    <row r="5577" spans="1:3" ht="12.75">
      <c r="A5577">
        <v>31574</v>
      </c>
      <c r="B5577">
        <v>0</v>
      </c>
      <c r="C5577" s="50" t="s">
        <v>224</v>
      </c>
    </row>
    <row r="5578" spans="1:3" ht="12.75">
      <c r="A5578">
        <v>31575</v>
      </c>
      <c r="B5578">
        <v>0</v>
      </c>
      <c r="C5578" s="50" t="s">
        <v>224</v>
      </c>
    </row>
    <row r="5579" spans="1:3" ht="12.75">
      <c r="A5579">
        <v>31576</v>
      </c>
      <c r="B5579">
        <v>0</v>
      </c>
      <c r="C5579" s="50" t="s">
        <v>224</v>
      </c>
    </row>
    <row r="5580" spans="1:3" ht="12.75">
      <c r="A5580">
        <v>31577</v>
      </c>
      <c r="B5580">
        <v>0</v>
      </c>
      <c r="C5580" s="50" t="s">
        <v>224</v>
      </c>
    </row>
    <row r="5581" spans="1:3" ht="12.75">
      <c r="A5581">
        <v>31578</v>
      </c>
      <c r="B5581">
        <v>0</v>
      </c>
      <c r="C5581" s="50" t="s">
        <v>224</v>
      </c>
    </row>
    <row r="5582" spans="1:3" ht="12.75">
      <c r="A5582">
        <v>31579</v>
      </c>
      <c r="B5582">
        <v>0</v>
      </c>
      <c r="C5582" s="50" t="s">
        <v>224</v>
      </c>
    </row>
    <row r="5583" spans="1:3" ht="12.75">
      <c r="A5583">
        <v>31580</v>
      </c>
      <c r="B5583">
        <v>79</v>
      </c>
      <c r="C5583" s="50" t="s">
        <v>195</v>
      </c>
    </row>
    <row r="5584" spans="1:3" ht="12.75">
      <c r="A5584">
        <v>31581</v>
      </c>
      <c r="B5584">
        <v>85</v>
      </c>
      <c r="C5584" s="50" t="s">
        <v>196</v>
      </c>
    </row>
    <row r="5585" spans="1:3" ht="12.75">
      <c r="A5585">
        <v>31582</v>
      </c>
      <c r="B5585">
        <v>84</v>
      </c>
      <c r="C5585" s="50" t="s">
        <v>197</v>
      </c>
    </row>
    <row r="5586" spans="1:3" ht="12.75">
      <c r="A5586">
        <v>31583</v>
      </c>
      <c r="B5586">
        <v>32</v>
      </c>
      <c r="C5586" s="50" t="s">
        <v>174</v>
      </c>
    </row>
    <row r="5587" spans="1:3" ht="12.75">
      <c r="A5587">
        <v>31584</v>
      </c>
      <c r="B5587">
        <v>107</v>
      </c>
      <c r="C5587" s="50" t="s">
        <v>186</v>
      </c>
    </row>
    <row r="5588" spans="1:3" ht="12.75">
      <c r="A5588">
        <v>31585</v>
      </c>
      <c r="B5588">
        <v>108</v>
      </c>
      <c r="C5588" s="50" t="s">
        <v>189</v>
      </c>
    </row>
    <row r="5589" spans="1:3" ht="12.75">
      <c r="A5589">
        <v>31586</v>
      </c>
      <c r="B5589">
        <v>111</v>
      </c>
      <c r="C5589" s="50" t="s">
        <v>187</v>
      </c>
    </row>
    <row r="5590" spans="1:3" ht="12.75">
      <c r="A5590">
        <v>31587</v>
      </c>
      <c r="B5590">
        <v>117</v>
      </c>
      <c r="C5590" s="50" t="s">
        <v>0</v>
      </c>
    </row>
    <row r="5591" spans="1:3" ht="12.75">
      <c r="A5591">
        <v>31588</v>
      </c>
      <c r="B5591">
        <v>122</v>
      </c>
      <c r="C5591" s="50" t="s">
        <v>191</v>
      </c>
    </row>
    <row r="5592" spans="1:3" ht="12.75">
      <c r="A5592">
        <v>31589</v>
      </c>
      <c r="B5592">
        <v>97</v>
      </c>
      <c r="C5592" s="50" t="s">
        <v>172</v>
      </c>
    </row>
    <row r="5593" spans="1:3" ht="12.75">
      <c r="A5593">
        <v>31590</v>
      </c>
      <c r="B5593">
        <v>107</v>
      </c>
      <c r="C5593" s="50" t="s">
        <v>186</v>
      </c>
    </row>
    <row r="5594" spans="1:3" ht="12.75">
      <c r="A5594">
        <v>31591</v>
      </c>
      <c r="B5594">
        <v>32</v>
      </c>
      <c r="C5594" s="50" t="s">
        <v>174</v>
      </c>
    </row>
    <row r="5595" spans="1:3" ht="12.75">
      <c r="A5595">
        <v>31592</v>
      </c>
      <c r="B5595">
        <v>58</v>
      </c>
      <c r="C5595" s="50" t="s">
        <v>173</v>
      </c>
    </row>
    <row r="5596" spans="1:3" ht="12.75">
      <c r="A5596">
        <v>31593</v>
      </c>
      <c r="B5596">
        <v>32</v>
      </c>
      <c r="C5596" s="50" t="s">
        <v>174</v>
      </c>
    </row>
    <row r="5597" spans="1:3" ht="12.75">
      <c r="A5597">
        <v>31594</v>
      </c>
      <c r="B5597">
        <v>0</v>
      </c>
      <c r="C5597" s="50" t="s">
        <v>224</v>
      </c>
    </row>
    <row r="5598" spans="1:3" ht="12.75">
      <c r="A5598">
        <v>31595</v>
      </c>
      <c r="B5598">
        <v>0</v>
      </c>
      <c r="C5598" s="50" t="s">
        <v>224</v>
      </c>
    </row>
    <row r="5599" spans="1:3" ht="12.75">
      <c r="A5599">
        <v>31596</v>
      </c>
      <c r="B5599">
        <v>0</v>
      </c>
      <c r="C5599" s="50" t="s">
        <v>224</v>
      </c>
    </row>
    <row r="5600" spans="1:3" ht="12.75">
      <c r="A5600">
        <v>31597</v>
      </c>
      <c r="B5600">
        <v>0</v>
      </c>
      <c r="C5600" s="50" t="s">
        <v>224</v>
      </c>
    </row>
    <row r="5601" spans="1:3" ht="12.75">
      <c r="A5601">
        <v>31598</v>
      </c>
      <c r="B5601">
        <v>0</v>
      </c>
      <c r="C5601" s="50" t="s">
        <v>224</v>
      </c>
    </row>
    <row r="5602" spans="1:3" ht="12.75">
      <c r="A5602">
        <v>31599</v>
      </c>
      <c r="B5602">
        <v>0</v>
      </c>
      <c r="C5602" s="50" t="s">
        <v>224</v>
      </c>
    </row>
    <row r="5603" spans="1:3" ht="12.75">
      <c r="A5603">
        <v>31600</v>
      </c>
      <c r="B5603">
        <v>32</v>
      </c>
      <c r="C5603" s="50" t="s">
        <v>174</v>
      </c>
    </row>
    <row r="5604" spans="1:3" ht="12.75">
      <c r="A5604">
        <v>31601</v>
      </c>
      <c r="B5604">
        <v>32</v>
      </c>
      <c r="C5604" s="50" t="s">
        <v>174</v>
      </c>
    </row>
    <row r="5605" spans="1:3" ht="12.75">
      <c r="A5605">
        <v>31602</v>
      </c>
      <c r="B5605">
        <v>32</v>
      </c>
      <c r="C5605" s="50" t="s">
        <v>174</v>
      </c>
    </row>
    <row r="5606" spans="1:3" ht="12.75">
      <c r="A5606">
        <v>31603</v>
      </c>
      <c r="B5606">
        <v>68</v>
      </c>
      <c r="C5606" s="50" t="s">
        <v>176</v>
      </c>
    </row>
    <row r="5607" spans="1:3" ht="12.75">
      <c r="A5607">
        <v>31604</v>
      </c>
      <c r="B5607">
        <v>83</v>
      </c>
      <c r="C5607" s="50" t="s">
        <v>190</v>
      </c>
    </row>
    <row r="5608" spans="1:3" ht="12.75">
      <c r="A5608">
        <v>31605</v>
      </c>
      <c r="B5608">
        <v>91</v>
      </c>
      <c r="C5608" s="50" t="s">
        <v>199</v>
      </c>
    </row>
    <row r="5609" spans="1:3" ht="12.75">
      <c r="A5609">
        <v>31606</v>
      </c>
      <c r="B5609">
        <v>93</v>
      </c>
      <c r="C5609" s="50" t="s">
        <v>200</v>
      </c>
    </row>
    <row r="5610" spans="1:3" ht="12.75">
      <c r="A5610">
        <v>31607</v>
      </c>
      <c r="B5610">
        <v>58</v>
      </c>
      <c r="C5610" s="50" t="s">
        <v>173</v>
      </c>
    </row>
    <row r="5611" spans="1:3" ht="12.75">
      <c r="A5611">
        <v>31608</v>
      </c>
      <c r="B5611">
        <v>0</v>
      </c>
      <c r="C5611" s="50" t="s">
        <v>224</v>
      </c>
    </row>
    <row r="5612" spans="1:3" ht="12.75">
      <c r="A5612">
        <v>31609</v>
      </c>
      <c r="B5612">
        <v>0</v>
      </c>
      <c r="C5612" s="50" t="s">
        <v>224</v>
      </c>
    </row>
    <row r="5613" spans="1:3" ht="12.75">
      <c r="A5613">
        <v>31610</v>
      </c>
      <c r="B5613">
        <v>0</v>
      </c>
      <c r="C5613" s="50" t="s">
        <v>224</v>
      </c>
    </row>
    <row r="5614" spans="1:3" ht="12.75">
      <c r="A5614">
        <v>31611</v>
      </c>
      <c r="B5614">
        <v>0</v>
      </c>
      <c r="C5614" s="50" t="s">
        <v>224</v>
      </c>
    </row>
    <row r="5615" spans="1:3" ht="12.75">
      <c r="A5615">
        <v>31612</v>
      </c>
      <c r="B5615">
        <v>0</v>
      </c>
      <c r="C5615" s="50" t="s">
        <v>224</v>
      </c>
    </row>
    <row r="5616" spans="1:3" ht="12.75">
      <c r="A5616">
        <v>31613</v>
      </c>
      <c r="B5616">
        <v>0</v>
      </c>
      <c r="C5616" s="50" t="s">
        <v>224</v>
      </c>
    </row>
    <row r="5617" spans="1:3" ht="12.75">
      <c r="A5617">
        <v>31614</v>
      </c>
      <c r="B5617">
        <v>0</v>
      </c>
      <c r="C5617" s="50" t="s">
        <v>224</v>
      </c>
    </row>
    <row r="5618" spans="1:3" ht="12.75">
      <c r="A5618">
        <v>31615</v>
      </c>
      <c r="B5618">
        <v>0</v>
      </c>
      <c r="C5618" s="50" t="s">
        <v>224</v>
      </c>
    </row>
    <row r="5619" spans="1:3" ht="12.75">
      <c r="A5619">
        <v>31616</v>
      </c>
      <c r="B5619">
        <v>0</v>
      </c>
      <c r="C5619" s="50" t="s">
        <v>224</v>
      </c>
    </row>
    <row r="5620" spans="1:3" ht="12.75">
      <c r="A5620">
        <v>31617</v>
      </c>
      <c r="B5620">
        <v>0</v>
      </c>
      <c r="C5620" s="50" t="s">
        <v>224</v>
      </c>
    </row>
    <row r="5621" spans="1:3" ht="12.75">
      <c r="A5621">
        <v>31618</v>
      </c>
      <c r="B5621">
        <v>0</v>
      </c>
      <c r="C5621" s="50" t="s">
        <v>224</v>
      </c>
    </row>
    <row r="5622" spans="1:3" ht="12.75">
      <c r="A5622">
        <v>31619</v>
      </c>
      <c r="B5622">
        <v>0</v>
      </c>
      <c r="C5622" s="50" t="s">
        <v>224</v>
      </c>
    </row>
    <row r="5623" spans="1:3" ht="12.75">
      <c r="A5623">
        <v>31620</v>
      </c>
      <c r="B5623">
        <v>32</v>
      </c>
      <c r="C5623" s="50" t="s">
        <v>174</v>
      </c>
    </row>
    <row r="5624" spans="1:3" ht="12.75">
      <c r="A5624">
        <v>31621</v>
      </c>
      <c r="B5624">
        <v>32</v>
      </c>
      <c r="C5624" s="50" t="s">
        <v>174</v>
      </c>
    </row>
    <row r="5625" spans="1:3" ht="12.75">
      <c r="A5625">
        <v>31622</v>
      </c>
      <c r="B5625">
        <v>32</v>
      </c>
      <c r="C5625" s="50" t="s">
        <v>174</v>
      </c>
    </row>
    <row r="5626" spans="1:3" ht="12.75">
      <c r="A5626">
        <v>31623</v>
      </c>
      <c r="B5626">
        <v>116</v>
      </c>
      <c r="C5626" s="50" t="s">
        <v>153</v>
      </c>
    </row>
    <row r="5627" spans="1:3" ht="12.75">
      <c r="A5627">
        <v>31624</v>
      </c>
      <c r="B5627">
        <v>101</v>
      </c>
      <c r="C5627" s="50" t="s">
        <v>169</v>
      </c>
    </row>
    <row r="5628" spans="1:3" ht="12.75">
      <c r="A5628">
        <v>31625</v>
      </c>
      <c r="B5628">
        <v>112</v>
      </c>
      <c r="C5628" s="50" t="s">
        <v>155</v>
      </c>
    </row>
    <row r="5629" spans="1:3" ht="12.75">
      <c r="A5629">
        <v>31626</v>
      </c>
      <c r="B5629">
        <v>108</v>
      </c>
      <c r="C5629" s="50" t="s">
        <v>189</v>
      </c>
    </row>
    <row r="5630" spans="1:3" ht="12.75">
      <c r="A5630">
        <v>31627</v>
      </c>
      <c r="B5630">
        <v>111</v>
      </c>
      <c r="C5630" s="50" t="s">
        <v>187</v>
      </c>
    </row>
    <row r="5631" spans="1:3" ht="12.75">
      <c r="A5631">
        <v>31628</v>
      </c>
      <c r="B5631">
        <v>116</v>
      </c>
      <c r="C5631" s="50" t="s">
        <v>153</v>
      </c>
    </row>
    <row r="5632" spans="1:3" ht="12.75">
      <c r="A5632">
        <v>31629</v>
      </c>
      <c r="B5632">
        <v>97</v>
      </c>
      <c r="C5632" s="50" t="s">
        <v>172</v>
      </c>
    </row>
    <row r="5633" spans="1:3" ht="12.75">
      <c r="A5633">
        <v>31630</v>
      </c>
      <c r="B5633">
        <v>95</v>
      </c>
      <c r="C5633" s="50" t="s">
        <v>223</v>
      </c>
    </row>
    <row r="5634" spans="1:3" ht="12.75">
      <c r="A5634">
        <v>31631</v>
      </c>
      <c r="B5634">
        <v>79</v>
      </c>
      <c r="C5634" s="50" t="s">
        <v>195</v>
      </c>
    </row>
    <row r="5635" spans="1:3" ht="12.75">
      <c r="A5635">
        <v>31632</v>
      </c>
      <c r="B5635">
        <v>85</v>
      </c>
      <c r="C5635" s="50" t="s">
        <v>196</v>
      </c>
    </row>
    <row r="5636" spans="1:3" ht="12.75">
      <c r="A5636">
        <v>31633</v>
      </c>
      <c r="B5636">
        <v>84</v>
      </c>
      <c r="C5636" s="50" t="s">
        <v>197</v>
      </c>
    </row>
    <row r="5637" spans="1:3" ht="12.75">
      <c r="A5637">
        <v>31634</v>
      </c>
      <c r="B5637">
        <v>91</v>
      </c>
      <c r="C5637" s="50" t="s">
        <v>199</v>
      </c>
    </row>
    <row r="5638" spans="1:3" ht="12.75">
      <c r="A5638">
        <v>31635</v>
      </c>
      <c r="B5638">
        <v>93</v>
      </c>
      <c r="C5638" s="50" t="s">
        <v>200</v>
      </c>
    </row>
    <row r="5639" spans="1:3" ht="12.75">
      <c r="A5639">
        <v>31636</v>
      </c>
      <c r="B5639">
        <v>58</v>
      </c>
      <c r="C5639" s="50" t="s">
        <v>173</v>
      </c>
    </row>
    <row r="5640" spans="1:3" ht="12.75">
      <c r="A5640">
        <v>31637</v>
      </c>
      <c r="B5640">
        <v>0</v>
      </c>
      <c r="C5640" s="50" t="s">
        <v>224</v>
      </c>
    </row>
    <row r="5641" spans="1:3" ht="12.75">
      <c r="A5641">
        <v>31638</v>
      </c>
      <c r="B5641">
        <v>0</v>
      </c>
      <c r="C5641" s="50" t="s">
        <v>224</v>
      </c>
    </row>
    <row r="5642" spans="1:3" ht="12.75">
      <c r="A5642">
        <v>31639</v>
      </c>
      <c r="B5642">
        <v>0</v>
      </c>
      <c r="C5642" s="50" t="s">
        <v>224</v>
      </c>
    </row>
    <row r="5643" spans="1:3" ht="12.75">
      <c r="A5643">
        <v>31640</v>
      </c>
      <c r="B5643">
        <v>73</v>
      </c>
      <c r="C5643" s="50" t="s">
        <v>193</v>
      </c>
    </row>
    <row r="5644" spans="1:3" ht="12.75">
      <c r="A5644">
        <v>31641</v>
      </c>
      <c r="B5644">
        <v>78</v>
      </c>
      <c r="C5644" s="50" t="s">
        <v>194</v>
      </c>
    </row>
    <row r="5645" spans="1:3" ht="12.75">
      <c r="A5645">
        <v>31642</v>
      </c>
      <c r="B5645">
        <v>32</v>
      </c>
      <c r="C5645" s="50" t="s">
        <v>174</v>
      </c>
    </row>
    <row r="5646" spans="1:3" ht="12.75">
      <c r="A5646">
        <v>31643</v>
      </c>
      <c r="B5646">
        <v>107</v>
      </c>
      <c r="C5646" s="50" t="s">
        <v>186</v>
      </c>
    </row>
    <row r="5647" spans="1:3" ht="12.75">
      <c r="A5647">
        <v>31644</v>
      </c>
      <c r="B5647">
        <v>108</v>
      </c>
      <c r="C5647" s="50" t="s">
        <v>189</v>
      </c>
    </row>
    <row r="5648" spans="1:3" ht="12.75">
      <c r="A5648">
        <v>31645</v>
      </c>
      <c r="B5648">
        <v>111</v>
      </c>
      <c r="C5648" s="50" t="s">
        <v>187</v>
      </c>
    </row>
    <row r="5649" spans="1:3" ht="12.75">
      <c r="A5649">
        <v>31646</v>
      </c>
      <c r="B5649">
        <v>117</v>
      </c>
      <c r="C5649" s="50" t="s">
        <v>0</v>
      </c>
    </row>
    <row r="5650" spans="1:3" ht="12.75">
      <c r="A5650">
        <v>31647</v>
      </c>
      <c r="B5650">
        <v>122</v>
      </c>
      <c r="C5650" s="50" t="s">
        <v>191</v>
      </c>
    </row>
    <row r="5651" spans="1:3" ht="12.75">
      <c r="A5651">
        <v>31648</v>
      </c>
      <c r="B5651">
        <v>97</v>
      </c>
      <c r="C5651" s="50" t="s">
        <v>172</v>
      </c>
    </row>
    <row r="5652" spans="1:3" ht="12.75">
      <c r="A5652">
        <v>31649</v>
      </c>
      <c r="B5652">
        <v>107</v>
      </c>
      <c r="C5652" s="50" t="s">
        <v>186</v>
      </c>
    </row>
    <row r="5653" spans="1:3" ht="12.75">
      <c r="A5653">
        <v>31650</v>
      </c>
      <c r="B5653">
        <v>32</v>
      </c>
      <c r="C5653" s="50" t="s">
        <v>174</v>
      </c>
    </row>
    <row r="5654" spans="1:3" ht="12.75">
      <c r="A5654">
        <v>31651</v>
      </c>
      <c r="B5654">
        <v>58</v>
      </c>
      <c r="C5654" s="50" t="s">
        <v>173</v>
      </c>
    </row>
    <row r="5655" spans="1:3" ht="12.75">
      <c r="A5655">
        <v>31652</v>
      </c>
      <c r="B5655">
        <v>32</v>
      </c>
      <c r="C5655" s="50" t="s">
        <v>174</v>
      </c>
    </row>
    <row r="5656" spans="1:3" ht="12.75">
      <c r="A5656">
        <v>31653</v>
      </c>
      <c r="B5656">
        <v>0</v>
      </c>
      <c r="C5656" s="50" t="s">
        <v>224</v>
      </c>
    </row>
    <row r="5657" spans="1:3" ht="12.75">
      <c r="A5657">
        <v>31654</v>
      </c>
      <c r="B5657">
        <v>0</v>
      </c>
      <c r="C5657" s="50" t="s">
        <v>224</v>
      </c>
    </row>
    <row r="5658" spans="1:3" ht="12.75">
      <c r="A5658">
        <v>31655</v>
      </c>
      <c r="B5658">
        <v>0</v>
      </c>
      <c r="C5658" s="50" t="s">
        <v>224</v>
      </c>
    </row>
    <row r="5659" spans="1:3" ht="12.75">
      <c r="A5659">
        <v>31656</v>
      </c>
      <c r="B5659">
        <v>0</v>
      </c>
      <c r="C5659" s="50" t="s">
        <v>224</v>
      </c>
    </row>
    <row r="5660" spans="1:3" ht="12.75">
      <c r="A5660">
        <v>31657</v>
      </c>
      <c r="B5660">
        <v>0</v>
      </c>
      <c r="C5660" s="50" t="s">
        <v>224</v>
      </c>
    </row>
    <row r="5661" spans="1:3" ht="12.75">
      <c r="A5661">
        <v>31658</v>
      </c>
      <c r="B5661">
        <v>0</v>
      </c>
      <c r="C5661" s="50" t="s">
        <v>224</v>
      </c>
    </row>
    <row r="5662" spans="1:3" ht="12.75">
      <c r="A5662">
        <v>31659</v>
      </c>
      <c r="B5662">
        <v>0</v>
      </c>
      <c r="C5662" s="50" t="s">
        <v>224</v>
      </c>
    </row>
    <row r="5663" spans="1:3" ht="12.75">
      <c r="A5663">
        <v>31660</v>
      </c>
      <c r="B5663">
        <v>32</v>
      </c>
      <c r="C5663" s="50" t="s">
        <v>174</v>
      </c>
    </row>
    <row r="5664" spans="1:3" ht="12.75">
      <c r="A5664">
        <v>31661</v>
      </c>
      <c r="B5664">
        <v>32</v>
      </c>
      <c r="C5664" s="50" t="s">
        <v>174</v>
      </c>
    </row>
    <row r="5665" spans="1:3" ht="12.75">
      <c r="A5665">
        <v>31662</v>
      </c>
      <c r="B5665">
        <v>32</v>
      </c>
      <c r="C5665" s="50" t="s">
        <v>174</v>
      </c>
    </row>
    <row r="5666" spans="1:3" ht="12.75">
      <c r="A5666">
        <v>31663</v>
      </c>
      <c r="B5666">
        <v>68</v>
      </c>
      <c r="C5666" s="50" t="s">
        <v>176</v>
      </c>
    </row>
    <row r="5667" spans="1:3" ht="12.75">
      <c r="A5667">
        <v>31664</v>
      </c>
      <c r="B5667">
        <v>72</v>
      </c>
      <c r="C5667" s="50" t="s">
        <v>180</v>
      </c>
    </row>
    <row r="5668" spans="1:3" ht="12.75">
      <c r="A5668">
        <v>31665</v>
      </c>
      <c r="B5668">
        <v>84</v>
      </c>
      <c r="C5668" s="50" t="s">
        <v>197</v>
      </c>
    </row>
    <row r="5669" spans="1:3" ht="12.75">
      <c r="A5669">
        <v>31666</v>
      </c>
      <c r="B5669">
        <v>91</v>
      </c>
      <c r="C5669" s="50" t="s">
        <v>199</v>
      </c>
    </row>
    <row r="5670" spans="1:3" ht="12.75">
      <c r="A5670">
        <v>31667</v>
      </c>
      <c r="B5670">
        <v>93</v>
      </c>
      <c r="C5670" s="50" t="s">
        <v>200</v>
      </c>
    </row>
    <row r="5671" spans="1:3" ht="12.75">
      <c r="A5671">
        <v>31668</v>
      </c>
      <c r="B5671">
        <v>58</v>
      </c>
      <c r="C5671" s="50" t="s">
        <v>173</v>
      </c>
    </row>
    <row r="5672" spans="1:3" ht="12.75">
      <c r="A5672">
        <v>31669</v>
      </c>
      <c r="B5672">
        <v>0</v>
      </c>
      <c r="C5672" s="50" t="s">
        <v>224</v>
      </c>
    </row>
    <row r="5673" spans="1:3" ht="12.75">
      <c r="A5673">
        <v>31670</v>
      </c>
      <c r="B5673">
        <v>0</v>
      </c>
      <c r="C5673" s="50" t="s">
        <v>224</v>
      </c>
    </row>
    <row r="5674" spans="1:3" ht="12.75">
      <c r="A5674">
        <v>31671</v>
      </c>
      <c r="B5674">
        <v>0</v>
      </c>
      <c r="C5674" s="50" t="s">
        <v>224</v>
      </c>
    </row>
    <row r="5675" spans="1:3" ht="12.75">
      <c r="A5675">
        <v>31672</v>
      </c>
      <c r="B5675">
        <v>0</v>
      </c>
      <c r="C5675" s="50" t="s">
        <v>224</v>
      </c>
    </row>
    <row r="5676" spans="1:3" ht="12.75">
      <c r="A5676">
        <v>31673</v>
      </c>
      <c r="B5676">
        <v>0</v>
      </c>
      <c r="C5676" s="50" t="s">
        <v>224</v>
      </c>
    </row>
    <row r="5677" spans="1:3" ht="12.75">
      <c r="A5677">
        <v>31674</v>
      </c>
      <c r="B5677">
        <v>0</v>
      </c>
      <c r="C5677" s="50" t="s">
        <v>224</v>
      </c>
    </row>
    <row r="5678" spans="1:3" ht="12.75">
      <c r="A5678">
        <v>31675</v>
      </c>
      <c r="B5678">
        <v>0</v>
      </c>
      <c r="C5678" s="50" t="s">
        <v>224</v>
      </c>
    </row>
    <row r="5679" spans="1:3" ht="12.75">
      <c r="A5679">
        <v>31676</v>
      </c>
      <c r="B5679">
        <v>0</v>
      </c>
      <c r="C5679" s="50" t="s">
        <v>224</v>
      </c>
    </row>
    <row r="5680" spans="1:3" ht="12.75">
      <c r="A5680">
        <v>31677</v>
      </c>
      <c r="B5680">
        <v>0</v>
      </c>
      <c r="C5680" s="50" t="s">
        <v>224</v>
      </c>
    </row>
    <row r="5681" spans="1:3" ht="12.75">
      <c r="A5681">
        <v>31678</v>
      </c>
      <c r="B5681">
        <v>0</v>
      </c>
      <c r="C5681" s="50" t="s">
        <v>224</v>
      </c>
    </row>
    <row r="5682" spans="1:3" ht="12.75">
      <c r="A5682">
        <v>31679</v>
      </c>
      <c r="B5682">
        <v>0</v>
      </c>
      <c r="C5682" s="50" t="s">
        <v>224</v>
      </c>
    </row>
    <row r="5683" spans="1:3" ht="12.75">
      <c r="A5683">
        <v>31680</v>
      </c>
      <c r="B5683">
        <v>32</v>
      </c>
      <c r="C5683" s="50" t="s">
        <v>174</v>
      </c>
    </row>
    <row r="5684" spans="1:3" ht="12.75">
      <c r="A5684">
        <v>31681</v>
      </c>
      <c r="B5684">
        <v>32</v>
      </c>
      <c r="C5684" s="50" t="s">
        <v>174</v>
      </c>
    </row>
    <row r="5685" spans="1:3" ht="12.75">
      <c r="A5685">
        <v>31682</v>
      </c>
      <c r="B5685">
        <v>32</v>
      </c>
      <c r="C5685" s="50" t="s">
        <v>174</v>
      </c>
    </row>
    <row r="5686" spans="1:3" ht="12.75">
      <c r="A5686">
        <v>31683</v>
      </c>
      <c r="B5686">
        <v>116</v>
      </c>
      <c r="C5686" s="50" t="s">
        <v>153</v>
      </c>
    </row>
    <row r="5687" spans="1:3" ht="12.75">
      <c r="A5687">
        <v>31684</v>
      </c>
      <c r="B5687">
        <v>101</v>
      </c>
      <c r="C5687" s="50" t="s">
        <v>169</v>
      </c>
    </row>
    <row r="5688" spans="1:3" ht="12.75">
      <c r="A5688">
        <v>31685</v>
      </c>
      <c r="B5688">
        <v>112</v>
      </c>
      <c r="C5688" s="50" t="s">
        <v>155</v>
      </c>
    </row>
    <row r="5689" spans="1:3" ht="12.75">
      <c r="A5689">
        <v>31686</v>
      </c>
      <c r="B5689">
        <v>108</v>
      </c>
      <c r="C5689" s="50" t="s">
        <v>189</v>
      </c>
    </row>
    <row r="5690" spans="1:3" ht="12.75">
      <c r="A5690">
        <v>31687</v>
      </c>
      <c r="B5690">
        <v>111</v>
      </c>
      <c r="C5690" s="50" t="s">
        <v>187</v>
      </c>
    </row>
    <row r="5691" spans="1:3" ht="12.75">
      <c r="A5691">
        <v>31688</v>
      </c>
      <c r="B5691">
        <v>116</v>
      </c>
      <c r="C5691" s="50" t="s">
        <v>153</v>
      </c>
    </row>
    <row r="5692" spans="1:3" ht="12.75">
      <c r="A5692">
        <v>31689</v>
      </c>
      <c r="B5692">
        <v>97</v>
      </c>
      <c r="C5692" s="50" t="s">
        <v>172</v>
      </c>
    </row>
    <row r="5693" spans="1:3" ht="12.75">
      <c r="A5693">
        <v>31690</v>
      </c>
      <c r="B5693">
        <v>95</v>
      </c>
      <c r="C5693" s="50" t="s">
        <v>223</v>
      </c>
    </row>
    <row r="5694" spans="1:3" ht="12.75">
      <c r="A5694">
        <v>31691</v>
      </c>
      <c r="B5694">
        <v>73</v>
      </c>
      <c r="C5694" s="50" t="s">
        <v>193</v>
      </c>
    </row>
    <row r="5695" spans="1:3" ht="12.75">
      <c r="A5695">
        <v>31692</v>
      </c>
      <c r="B5695">
        <v>78</v>
      </c>
      <c r="C5695" s="50" t="s">
        <v>194</v>
      </c>
    </row>
    <row r="5696" spans="1:3" ht="12.75">
      <c r="A5696">
        <v>31693</v>
      </c>
      <c r="B5696">
        <v>91</v>
      </c>
      <c r="C5696" s="50" t="s">
        <v>199</v>
      </c>
    </row>
    <row r="5697" spans="1:3" ht="12.75">
      <c r="A5697">
        <v>31694</v>
      </c>
      <c r="B5697">
        <v>93</v>
      </c>
      <c r="C5697" s="50" t="s">
        <v>200</v>
      </c>
    </row>
    <row r="5698" spans="1:3" ht="12.75">
      <c r="A5698">
        <v>31695</v>
      </c>
      <c r="B5698">
        <v>58</v>
      </c>
      <c r="C5698" s="50" t="s">
        <v>173</v>
      </c>
    </row>
    <row r="5699" spans="1:3" ht="12.75">
      <c r="A5699">
        <v>31696</v>
      </c>
      <c r="B5699">
        <v>0</v>
      </c>
      <c r="C5699" s="50" t="s">
        <v>224</v>
      </c>
    </row>
    <row r="5700" spans="1:3" ht="12.75">
      <c r="A5700">
        <v>31697</v>
      </c>
      <c r="B5700">
        <v>0</v>
      </c>
      <c r="C5700" s="50" t="s">
        <v>224</v>
      </c>
    </row>
    <row r="5701" spans="1:3" ht="12.75">
      <c r="A5701">
        <v>31698</v>
      </c>
      <c r="B5701">
        <v>0</v>
      </c>
      <c r="C5701" s="50" t="s">
        <v>224</v>
      </c>
    </row>
    <row r="5702" spans="1:3" ht="12.75">
      <c r="A5702">
        <v>31699</v>
      </c>
      <c r="B5702">
        <v>0</v>
      </c>
      <c r="C5702" s="50" t="s">
        <v>224</v>
      </c>
    </row>
    <row r="5703" spans="1:3" ht="12.75">
      <c r="A5703">
        <v>31700</v>
      </c>
      <c r="B5703">
        <v>45</v>
      </c>
      <c r="C5703" s="50" t="s">
        <v>175</v>
      </c>
    </row>
    <row r="5704" spans="1:3" ht="12.75">
      <c r="A5704">
        <v>31701</v>
      </c>
      <c r="B5704">
        <v>45</v>
      </c>
      <c r="C5704" s="50" t="s">
        <v>175</v>
      </c>
    </row>
    <row r="5705" spans="1:3" ht="12.75">
      <c r="A5705">
        <v>31702</v>
      </c>
      <c r="B5705">
        <v>45</v>
      </c>
      <c r="C5705" s="50" t="s">
        <v>175</v>
      </c>
    </row>
    <row r="5706" spans="1:3" ht="12.75">
      <c r="A5706">
        <v>31703</v>
      </c>
      <c r="B5706">
        <v>45</v>
      </c>
      <c r="C5706" s="50" t="s">
        <v>175</v>
      </c>
    </row>
    <row r="5707" spans="1:3" ht="12.75">
      <c r="A5707">
        <v>31704</v>
      </c>
      <c r="B5707">
        <v>45</v>
      </c>
      <c r="C5707" s="50" t="s">
        <v>175</v>
      </c>
    </row>
    <row r="5708" spans="1:3" ht="12.75">
      <c r="A5708">
        <v>31705</v>
      </c>
      <c r="B5708">
        <v>45</v>
      </c>
      <c r="C5708" s="50" t="s">
        <v>175</v>
      </c>
    </row>
    <row r="5709" spans="1:3" ht="12.75">
      <c r="A5709">
        <v>31706</v>
      </c>
      <c r="B5709">
        <v>0</v>
      </c>
      <c r="C5709" s="50" t="s">
        <v>224</v>
      </c>
    </row>
    <row r="5710" spans="1:3" ht="12.75">
      <c r="A5710">
        <v>31707</v>
      </c>
      <c r="B5710">
        <v>0</v>
      </c>
      <c r="C5710" s="50" t="s">
        <v>224</v>
      </c>
    </row>
    <row r="5711" spans="1:3" ht="12.75">
      <c r="A5711">
        <v>31708</v>
      </c>
      <c r="B5711">
        <v>0</v>
      </c>
      <c r="C5711" s="50" t="s">
        <v>224</v>
      </c>
    </row>
    <row r="5712" spans="1:3" ht="12.75">
      <c r="A5712">
        <v>31709</v>
      </c>
      <c r="B5712">
        <v>0</v>
      </c>
      <c r="C5712" s="50" t="s">
        <v>224</v>
      </c>
    </row>
    <row r="5713" spans="1:3" ht="12.75">
      <c r="A5713">
        <v>31710</v>
      </c>
      <c r="B5713">
        <v>0</v>
      </c>
      <c r="C5713" s="50" t="s">
        <v>224</v>
      </c>
    </row>
    <row r="5714" spans="1:3" ht="12.75">
      <c r="A5714">
        <v>31711</v>
      </c>
      <c r="B5714">
        <v>0</v>
      </c>
      <c r="C5714" s="50" t="s">
        <v>224</v>
      </c>
    </row>
    <row r="5715" spans="1:3" ht="12.75">
      <c r="A5715">
        <v>31712</v>
      </c>
      <c r="B5715">
        <v>0</v>
      </c>
      <c r="C5715" s="50" t="s">
        <v>224</v>
      </c>
    </row>
    <row r="5716" spans="1:3" ht="12.75">
      <c r="A5716">
        <v>31713</v>
      </c>
      <c r="B5716">
        <v>0</v>
      </c>
      <c r="C5716" s="50" t="s">
        <v>224</v>
      </c>
    </row>
    <row r="5717" spans="1:3" ht="12.75">
      <c r="A5717">
        <v>31714</v>
      </c>
      <c r="B5717">
        <v>0</v>
      </c>
      <c r="C5717" s="50" t="s">
        <v>224</v>
      </c>
    </row>
    <row r="5718" spans="1:3" ht="12.75">
      <c r="A5718">
        <v>31715</v>
      </c>
      <c r="B5718">
        <v>0</v>
      </c>
      <c r="C5718" s="50" t="s">
        <v>224</v>
      </c>
    </row>
    <row r="5719" spans="1:3" ht="12.75">
      <c r="A5719">
        <v>31716</v>
      </c>
      <c r="B5719">
        <v>0</v>
      </c>
      <c r="C5719" s="50" t="s">
        <v>224</v>
      </c>
    </row>
    <row r="5720" spans="1:3" ht="12.75">
      <c r="A5720">
        <v>31717</v>
      </c>
      <c r="B5720">
        <v>0</v>
      </c>
      <c r="C5720" s="50" t="s">
        <v>224</v>
      </c>
    </row>
    <row r="5721" spans="1:3" ht="12.75">
      <c r="A5721">
        <v>31718</v>
      </c>
      <c r="B5721">
        <v>0</v>
      </c>
      <c r="C5721" s="50" t="s">
        <v>224</v>
      </c>
    </row>
    <row r="5722" spans="1:3" ht="12.75">
      <c r="A5722">
        <v>31719</v>
      </c>
      <c r="B5722">
        <v>0</v>
      </c>
      <c r="C5722" s="50" t="s">
        <v>224</v>
      </c>
    </row>
    <row r="5723" spans="1:3" ht="12.75">
      <c r="A5723">
        <v>31720</v>
      </c>
      <c r="B5723">
        <v>80</v>
      </c>
      <c r="C5723" s="50" t="s">
        <v>198</v>
      </c>
    </row>
    <row r="5724" spans="1:3" ht="12.75">
      <c r="A5724">
        <v>31721</v>
      </c>
      <c r="B5724">
        <v>114</v>
      </c>
      <c r="C5724" s="50" t="s">
        <v>165</v>
      </c>
    </row>
    <row r="5725" spans="1:3" ht="12.75">
      <c r="A5725">
        <v>31722</v>
      </c>
      <c r="B5725">
        <v>105</v>
      </c>
      <c r="C5725" s="50" t="s">
        <v>156</v>
      </c>
    </row>
    <row r="5726" spans="1:3" ht="12.75">
      <c r="A5726">
        <v>31723</v>
      </c>
      <c r="B5726">
        <v>106</v>
      </c>
      <c r="C5726" s="50" t="s">
        <v>218</v>
      </c>
    </row>
    <row r="5727" spans="1:3" ht="12.75">
      <c r="A5727">
        <v>31724</v>
      </c>
      <c r="B5727">
        <v>97</v>
      </c>
      <c r="C5727" s="50" t="s">
        <v>172</v>
      </c>
    </row>
    <row r="5728" spans="1:3" ht="12.75">
      <c r="A5728">
        <v>31725</v>
      </c>
      <c r="B5728">
        <v>116</v>
      </c>
      <c r="C5728" s="50" t="s">
        <v>153</v>
      </c>
    </row>
    <row r="5729" spans="1:3" ht="12.75">
      <c r="A5729">
        <v>31726</v>
      </c>
      <c r="B5729">
        <v>111</v>
      </c>
      <c r="C5729" s="50" t="s">
        <v>187</v>
      </c>
    </row>
    <row r="5730" spans="1:3" ht="12.75">
      <c r="A5730">
        <v>31727</v>
      </c>
      <c r="B5730">
        <v>58</v>
      </c>
      <c r="C5730" s="50" t="s">
        <v>173</v>
      </c>
    </row>
    <row r="5731" spans="1:3" ht="12.75">
      <c r="A5731">
        <v>31728</v>
      </c>
      <c r="B5731">
        <v>0</v>
      </c>
      <c r="C5731" s="50" t="s">
        <v>224</v>
      </c>
    </row>
    <row r="5732" spans="1:3" ht="12.75">
      <c r="A5732">
        <v>31729</v>
      </c>
      <c r="B5732">
        <v>0</v>
      </c>
      <c r="C5732" s="50" t="s">
        <v>224</v>
      </c>
    </row>
    <row r="5733" spans="1:3" ht="12.75">
      <c r="A5733">
        <v>31730</v>
      </c>
      <c r="B5733">
        <v>0</v>
      </c>
      <c r="C5733" s="50" t="s">
        <v>224</v>
      </c>
    </row>
    <row r="5734" spans="1:3" ht="12.75">
      <c r="A5734">
        <v>31731</v>
      </c>
      <c r="B5734">
        <v>0</v>
      </c>
      <c r="C5734" s="50" t="s">
        <v>224</v>
      </c>
    </row>
    <row r="5735" spans="1:3" ht="12.75">
      <c r="A5735">
        <v>31732</v>
      </c>
      <c r="B5735">
        <v>0</v>
      </c>
      <c r="C5735" s="50" t="s">
        <v>224</v>
      </c>
    </row>
    <row r="5736" spans="1:3" ht="12.75">
      <c r="A5736">
        <v>31733</v>
      </c>
      <c r="B5736">
        <v>0</v>
      </c>
      <c r="C5736" s="50" t="s">
        <v>224</v>
      </c>
    </row>
    <row r="5737" spans="1:3" ht="12.75">
      <c r="A5737">
        <v>31734</v>
      </c>
      <c r="B5737">
        <v>0</v>
      </c>
      <c r="C5737" s="50" t="s">
        <v>224</v>
      </c>
    </row>
    <row r="5738" spans="1:3" ht="12.75">
      <c r="A5738">
        <v>31735</v>
      </c>
      <c r="B5738">
        <v>0</v>
      </c>
      <c r="C5738" s="50" t="s">
        <v>224</v>
      </c>
    </row>
    <row r="5739" spans="1:3" ht="12.75">
      <c r="A5739">
        <v>31736</v>
      </c>
      <c r="B5739">
        <v>0</v>
      </c>
      <c r="C5739" s="50" t="s">
        <v>224</v>
      </c>
    </row>
    <row r="5740" spans="1:3" ht="12.75">
      <c r="A5740">
        <v>31737</v>
      </c>
      <c r="B5740">
        <v>0</v>
      </c>
      <c r="C5740" s="50" t="s">
        <v>224</v>
      </c>
    </row>
    <row r="5741" spans="1:3" ht="12.75">
      <c r="A5741">
        <v>31738</v>
      </c>
      <c r="B5741">
        <v>0</v>
      </c>
      <c r="C5741" s="50" t="s">
        <v>224</v>
      </c>
    </row>
    <row r="5742" spans="1:3" ht="12.75">
      <c r="A5742">
        <v>31739</v>
      </c>
      <c r="B5742">
        <v>0</v>
      </c>
      <c r="C5742" s="50" t="s">
        <v>224</v>
      </c>
    </row>
    <row r="5743" spans="1:3" ht="12.75">
      <c r="A5743">
        <v>31740</v>
      </c>
      <c r="B5743">
        <v>32</v>
      </c>
      <c r="C5743" s="50" t="s">
        <v>174</v>
      </c>
    </row>
    <row r="5744" spans="1:3" ht="12.75">
      <c r="A5744">
        <v>31741</v>
      </c>
      <c r="B5744">
        <v>32</v>
      </c>
      <c r="C5744" s="50" t="s">
        <v>174</v>
      </c>
    </row>
    <row r="5745" spans="1:3" ht="12.75">
      <c r="A5745">
        <v>31742</v>
      </c>
      <c r="B5745">
        <v>32</v>
      </c>
      <c r="C5745" s="50" t="s">
        <v>174</v>
      </c>
    </row>
    <row r="5746" spans="1:3" ht="12.75">
      <c r="A5746">
        <v>31743</v>
      </c>
      <c r="B5746">
        <v>32</v>
      </c>
      <c r="C5746" s="50" t="s">
        <v>174</v>
      </c>
    </row>
    <row r="5747" spans="1:3" ht="12.75">
      <c r="A5747">
        <v>31744</v>
      </c>
      <c r="B5747">
        <v>32</v>
      </c>
      <c r="C5747" s="50" t="s">
        <v>174</v>
      </c>
    </row>
    <row r="5748" spans="1:3" ht="12.75">
      <c r="A5748">
        <v>31745</v>
      </c>
      <c r="B5748">
        <v>32</v>
      </c>
      <c r="C5748" s="50" t="s">
        <v>174</v>
      </c>
    </row>
    <row r="5749" spans="1:3" ht="12.75">
      <c r="A5749">
        <v>31746</v>
      </c>
      <c r="B5749">
        <v>32</v>
      </c>
      <c r="C5749" s="50" t="s">
        <v>174</v>
      </c>
    </row>
    <row r="5750" spans="1:3" ht="12.75">
      <c r="A5750">
        <v>31747</v>
      </c>
      <c r="B5750">
        <v>32</v>
      </c>
      <c r="C5750" s="50" t="s">
        <v>174</v>
      </c>
    </row>
    <row r="5751" spans="1:3" ht="12.75">
      <c r="A5751">
        <v>31748</v>
      </c>
      <c r="B5751">
        <v>32</v>
      </c>
      <c r="C5751" s="50" t="s">
        <v>174</v>
      </c>
    </row>
    <row r="5752" spans="1:3" ht="12.75">
      <c r="A5752">
        <v>31749</v>
      </c>
      <c r="B5752">
        <v>32</v>
      </c>
      <c r="C5752" s="50" t="s">
        <v>174</v>
      </c>
    </row>
    <row r="5753" spans="1:3" ht="12.75">
      <c r="A5753">
        <v>31750</v>
      </c>
      <c r="B5753">
        <v>32</v>
      </c>
      <c r="C5753" s="50" t="s">
        <v>174</v>
      </c>
    </row>
    <row r="5754" spans="1:3" ht="12.75">
      <c r="A5754">
        <v>31751</v>
      </c>
      <c r="B5754">
        <v>32</v>
      </c>
      <c r="C5754" s="50" t="s">
        <v>174</v>
      </c>
    </row>
    <row r="5755" spans="1:3" ht="12.75">
      <c r="A5755">
        <v>31752</v>
      </c>
      <c r="B5755">
        <v>32</v>
      </c>
      <c r="C5755" s="50" t="s">
        <v>174</v>
      </c>
    </row>
    <row r="5756" spans="1:3" ht="12.75">
      <c r="A5756">
        <v>31753</v>
      </c>
      <c r="B5756">
        <v>32</v>
      </c>
      <c r="C5756" s="50" t="s">
        <v>174</v>
      </c>
    </row>
    <row r="5757" spans="1:3" ht="12.75">
      <c r="A5757">
        <v>31754</v>
      </c>
      <c r="B5757">
        <v>32</v>
      </c>
      <c r="C5757" s="50" t="s">
        <v>174</v>
      </c>
    </row>
    <row r="5758" spans="1:3" ht="12.75">
      <c r="A5758">
        <v>31755</v>
      </c>
      <c r="B5758">
        <v>32</v>
      </c>
      <c r="C5758" s="50" t="s">
        <v>174</v>
      </c>
    </row>
    <row r="5759" spans="1:3" ht="12.75">
      <c r="A5759">
        <v>31756</v>
      </c>
      <c r="B5759">
        <v>32</v>
      </c>
      <c r="C5759" s="50" t="s">
        <v>174</v>
      </c>
    </row>
    <row r="5760" spans="1:3" ht="12.75">
      <c r="A5760">
        <v>31757</v>
      </c>
      <c r="B5760">
        <v>32</v>
      </c>
      <c r="C5760" s="50" t="s">
        <v>174</v>
      </c>
    </row>
    <row r="5761" spans="1:3" ht="12.75">
      <c r="A5761">
        <v>31758</v>
      </c>
      <c r="B5761">
        <v>32</v>
      </c>
      <c r="C5761" s="50" t="s">
        <v>174</v>
      </c>
    </row>
    <row r="5762" spans="1:3" ht="12.75">
      <c r="A5762">
        <v>31759</v>
      </c>
      <c r="B5762">
        <v>32</v>
      </c>
      <c r="C5762" s="50" t="s">
        <v>174</v>
      </c>
    </row>
    <row r="5763" spans="1:3" ht="12.75">
      <c r="A5763">
        <v>31760</v>
      </c>
      <c r="B5763">
        <v>32</v>
      </c>
      <c r="C5763" s="50" t="s">
        <v>174</v>
      </c>
    </row>
    <row r="5764" spans="1:3" ht="12.75">
      <c r="A5764">
        <v>31761</v>
      </c>
      <c r="B5764">
        <v>32</v>
      </c>
      <c r="C5764" s="50" t="s">
        <v>174</v>
      </c>
    </row>
    <row r="5765" spans="1:3" ht="12.75">
      <c r="A5765">
        <v>31762</v>
      </c>
      <c r="B5765">
        <v>32</v>
      </c>
      <c r="C5765" s="50" t="s">
        <v>174</v>
      </c>
    </row>
    <row r="5766" spans="1:3" ht="12.75">
      <c r="A5766">
        <v>31763</v>
      </c>
      <c r="B5766">
        <v>32</v>
      </c>
      <c r="C5766" s="50" t="s">
        <v>174</v>
      </c>
    </row>
    <row r="5767" spans="1:3" ht="12.75">
      <c r="A5767">
        <v>31764</v>
      </c>
      <c r="B5767">
        <v>32</v>
      </c>
      <c r="C5767" s="50" t="s">
        <v>174</v>
      </c>
    </row>
    <row r="5768" spans="1:3" ht="12.75">
      <c r="A5768">
        <v>31765</v>
      </c>
      <c r="B5768">
        <v>32</v>
      </c>
      <c r="C5768" s="50" t="s">
        <v>174</v>
      </c>
    </row>
    <row r="5769" spans="1:3" ht="12.75">
      <c r="A5769">
        <v>31766</v>
      </c>
      <c r="B5769">
        <v>32</v>
      </c>
      <c r="C5769" s="50" t="s">
        <v>174</v>
      </c>
    </row>
    <row r="5770" spans="1:3" ht="12.75">
      <c r="A5770">
        <v>31767</v>
      </c>
      <c r="B5770">
        <v>32</v>
      </c>
      <c r="C5770" s="50" t="s">
        <v>174</v>
      </c>
    </row>
    <row r="5771" spans="1:3" ht="12.75">
      <c r="A5771">
        <v>31768</v>
      </c>
      <c r="B5771">
        <v>32</v>
      </c>
      <c r="C5771" s="50" t="s">
        <v>174</v>
      </c>
    </row>
    <row r="5772" spans="1:3" ht="12.75">
      <c r="A5772">
        <v>31769</v>
      </c>
      <c r="B5772">
        <v>32</v>
      </c>
      <c r="C5772" s="50" t="s">
        <v>174</v>
      </c>
    </row>
    <row r="5773" spans="1:3" ht="12.75">
      <c r="A5773">
        <v>31770</v>
      </c>
      <c r="B5773">
        <v>32</v>
      </c>
      <c r="C5773" s="50" t="s">
        <v>174</v>
      </c>
    </row>
    <row r="5774" spans="1:3" ht="12.75">
      <c r="A5774">
        <v>31771</v>
      </c>
      <c r="B5774">
        <v>32</v>
      </c>
      <c r="C5774" s="50" t="s">
        <v>174</v>
      </c>
    </row>
    <row r="5775" spans="1:3" ht="12.75">
      <c r="A5775">
        <v>31772</v>
      </c>
      <c r="B5775">
        <v>32</v>
      </c>
      <c r="C5775" s="50" t="s">
        <v>174</v>
      </c>
    </row>
    <row r="5776" spans="1:3" ht="12.75">
      <c r="A5776">
        <v>31773</v>
      </c>
      <c r="B5776">
        <v>32</v>
      </c>
      <c r="C5776" s="50" t="s">
        <v>174</v>
      </c>
    </row>
    <row r="5777" spans="1:3" ht="12.75">
      <c r="A5777">
        <v>31774</v>
      </c>
      <c r="B5777">
        <v>32</v>
      </c>
      <c r="C5777" s="50" t="s">
        <v>174</v>
      </c>
    </row>
    <row r="5778" spans="1:3" ht="12.75">
      <c r="A5778">
        <v>31775</v>
      </c>
      <c r="B5778">
        <v>32</v>
      </c>
      <c r="C5778" s="50" t="s">
        <v>174</v>
      </c>
    </row>
    <row r="5779" spans="1:3" ht="12.75">
      <c r="A5779">
        <v>31776</v>
      </c>
      <c r="B5779">
        <v>32</v>
      </c>
      <c r="C5779" s="50" t="s">
        <v>174</v>
      </c>
    </row>
    <row r="5780" spans="1:3" ht="12.75">
      <c r="A5780">
        <v>31777</v>
      </c>
      <c r="B5780">
        <v>32</v>
      </c>
      <c r="C5780" s="50" t="s">
        <v>174</v>
      </c>
    </row>
    <row r="5781" spans="1:3" ht="12.75">
      <c r="A5781">
        <v>31778</v>
      </c>
      <c r="B5781">
        <v>32</v>
      </c>
      <c r="C5781" s="50" t="s">
        <v>174</v>
      </c>
    </row>
    <row r="5782" spans="1:3" ht="12.75">
      <c r="A5782">
        <v>31779</v>
      </c>
      <c r="B5782">
        <v>32</v>
      </c>
      <c r="C5782" s="50" t="s">
        <v>174</v>
      </c>
    </row>
    <row r="5783" spans="1:3" ht="12.75">
      <c r="A5783">
        <v>31780</v>
      </c>
      <c r="B5783">
        <v>32</v>
      </c>
      <c r="C5783" s="50" t="s">
        <v>174</v>
      </c>
    </row>
    <row r="5784" spans="1:3" ht="12.75">
      <c r="A5784">
        <v>31781</v>
      </c>
      <c r="B5784">
        <v>32</v>
      </c>
      <c r="C5784" s="50" t="s">
        <v>174</v>
      </c>
    </row>
    <row r="5785" spans="1:3" ht="12.75">
      <c r="A5785">
        <v>31782</v>
      </c>
      <c r="B5785">
        <v>32</v>
      </c>
      <c r="C5785" s="50" t="s">
        <v>174</v>
      </c>
    </row>
    <row r="5786" spans="1:3" ht="12.75">
      <c r="A5786">
        <v>31783</v>
      </c>
      <c r="B5786">
        <v>32</v>
      </c>
      <c r="C5786" s="50" t="s">
        <v>174</v>
      </c>
    </row>
    <row r="5787" spans="1:3" ht="12.75">
      <c r="A5787">
        <v>31784</v>
      </c>
      <c r="B5787">
        <v>32</v>
      </c>
      <c r="C5787" s="50" t="s">
        <v>174</v>
      </c>
    </row>
    <row r="5788" spans="1:3" ht="12.75">
      <c r="A5788">
        <v>31785</v>
      </c>
      <c r="B5788">
        <v>32</v>
      </c>
      <c r="C5788" s="50" t="s">
        <v>174</v>
      </c>
    </row>
    <row r="5789" spans="1:3" ht="12.75">
      <c r="A5789">
        <v>31786</v>
      </c>
      <c r="B5789">
        <v>32</v>
      </c>
      <c r="C5789" s="50" t="s">
        <v>174</v>
      </c>
    </row>
    <row r="5790" spans="1:3" ht="12.75">
      <c r="A5790">
        <v>31787</v>
      </c>
      <c r="B5790">
        <v>32</v>
      </c>
      <c r="C5790" s="50" t="s">
        <v>174</v>
      </c>
    </row>
    <row r="5791" spans="1:3" ht="12.75">
      <c r="A5791">
        <v>31788</v>
      </c>
      <c r="B5791">
        <v>32</v>
      </c>
      <c r="C5791" s="50" t="s">
        <v>174</v>
      </c>
    </row>
    <row r="5792" spans="1:3" ht="12.75">
      <c r="A5792">
        <v>31789</v>
      </c>
      <c r="B5792">
        <v>32</v>
      </c>
      <c r="C5792" s="50" t="s">
        <v>174</v>
      </c>
    </row>
    <row r="5793" spans="1:3" ht="12.75">
      <c r="A5793">
        <v>31790</v>
      </c>
      <c r="B5793">
        <v>32</v>
      </c>
      <c r="C5793" s="50" t="s">
        <v>174</v>
      </c>
    </row>
    <row r="5794" spans="1:3" ht="12.75">
      <c r="A5794">
        <v>31791</v>
      </c>
      <c r="B5794">
        <v>32</v>
      </c>
      <c r="C5794" s="50" t="s">
        <v>174</v>
      </c>
    </row>
    <row r="5795" spans="1:3" ht="12.75">
      <c r="A5795">
        <v>31792</v>
      </c>
      <c r="B5795">
        <v>32</v>
      </c>
      <c r="C5795" s="50" t="s">
        <v>174</v>
      </c>
    </row>
    <row r="5796" spans="1:3" ht="12.75">
      <c r="A5796">
        <v>31793</v>
      </c>
      <c r="B5796">
        <v>32</v>
      </c>
      <c r="C5796" s="50" t="s">
        <v>174</v>
      </c>
    </row>
    <row r="5797" spans="1:3" ht="12.75">
      <c r="A5797">
        <v>31794</v>
      </c>
      <c r="B5797">
        <v>32</v>
      </c>
      <c r="C5797" s="50" t="s">
        <v>174</v>
      </c>
    </row>
    <row r="5798" spans="1:3" ht="12.75">
      <c r="A5798">
        <v>31795</v>
      </c>
      <c r="B5798">
        <v>32</v>
      </c>
      <c r="C5798" s="50" t="s">
        <v>174</v>
      </c>
    </row>
    <row r="5799" spans="1:3" ht="12.75">
      <c r="A5799">
        <v>31796</v>
      </c>
      <c r="B5799">
        <v>32</v>
      </c>
      <c r="C5799" s="50" t="s">
        <v>174</v>
      </c>
    </row>
    <row r="5800" spans="1:3" ht="12.75">
      <c r="A5800">
        <v>31797</v>
      </c>
      <c r="B5800">
        <v>32</v>
      </c>
      <c r="C5800" s="50" t="s">
        <v>174</v>
      </c>
    </row>
    <row r="5801" spans="1:3" ht="12.75">
      <c r="A5801">
        <v>31798</v>
      </c>
      <c r="B5801">
        <v>32</v>
      </c>
      <c r="C5801" s="50" t="s">
        <v>174</v>
      </c>
    </row>
    <row r="5802" spans="1:3" ht="12.75">
      <c r="A5802">
        <v>31799</v>
      </c>
      <c r="B5802">
        <v>32</v>
      </c>
      <c r="C5802" s="50" t="s">
        <v>174</v>
      </c>
    </row>
    <row r="5803" spans="1:3" ht="12.75">
      <c r="A5803">
        <v>31800</v>
      </c>
      <c r="B5803">
        <v>32</v>
      </c>
      <c r="C5803" s="50" t="s">
        <v>174</v>
      </c>
    </row>
    <row r="5804" spans="1:3" ht="12.75">
      <c r="A5804">
        <v>31801</v>
      </c>
      <c r="B5804">
        <v>32</v>
      </c>
      <c r="C5804" s="50" t="s">
        <v>174</v>
      </c>
    </row>
    <row r="5805" spans="1:3" ht="12.75">
      <c r="A5805">
        <v>31802</v>
      </c>
      <c r="B5805">
        <v>32</v>
      </c>
      <c r="C5805" s="50" t="s">
        <v>174</v>
      </c>
    </row>
    <row r="5806" spans="1:3" ht="12.75">
      <c r="A5806">
        <v>31803</v>
      </c>
      <c r="B5806">
        <v>32</v>
      </c>
      <c r="C5806" s="50" t="s">
        <v>174</v>
      </c>
    </row>
    <row r="5807" spans="1:3" ht="12.75">
      <c r="A5807">
        <v>31804</v>
      </c>
      <c r="B5807">
        <v>32</v>
      </c>
      <c r="C5807" s="50" t="s">
        <v>174</v>
      </c>
    </row>
    <row r="5808" spans="1:3" ht="12.75">
      <c r="A5808">
        <v>31805</v>
      </c>
      <c r="B5808">
        <v>32</v>
      </c>
      <c r="C5808" s="50" t="s">
        <v>174</v>
      </c>
    </row>
    <row r="5809" spans="1:3" ht="12.75">
      <c r="A5809">
        <v>31806</v>
      </c>
      <c r="B5809">
        <v>32</v>
      </c>
      <c r="C5809" s="50" t="s">
        <v>174</v>
      </c>
    </row>
    <row r="5810" spans="1:3" ht="12.75">
      <c r="A5810">
        <v>31807</v>
      </c>
      <c r="B5810">
        <v>32</v>
      </c>
      <c r="C5810" s="50" t="s">
        <v>174</v>
      </c>
    </row>
    <row r="5811" spans="1:3" ht="12.75">
      <c r="A5811">
        <v>31808</v>
      </c>
      <c r="B5811">
        <v>32</v>
      </c>
      <c r="C5811" s="50" t="s">
        <v>174</v>
      </c>
    </row>
    <row r="5812" spans="1:3" ht="12.75">
      <c r="A5812">
        <v>31809</v>
      </c>
      <c r="B5812">
        <v>32</v>
      </c>
      <c r="C5812" s="50" t="s">
        <v>174</v>
      </c>
    </row>
    <row r="5813" spans="1:3" ht="12.75">
      <c r="A5813">
        <v>31810</v>
      </c>
      <c r="B5813">
        <v>32</v>
      </c>
      <c r="C5813" s="50" t="s">
        <v>174</v>
      </c>
    </row>
    <row r="5814" spans="1:3" ht="12.75">
      <c r="A5814">
        <v>31811</v>
      </c>
      <c r="B5814">
        <v>32</v>
      </c>
      <c r="C5814" s="50" t="s">
        <v>174</v>
      </c>
    </row>
    <row r="5815" spans="1:3" ht="12.75">
      <c r="A5815">
        <v>31812</v>
      </c>
      <c r="B5815">
        <v>32</v>
      </c>
      <c r="C5815" s="50" t="s">
        <v>174</v>
      </c>
    </row>
    <row r="5816" spans="1:3" ht="12.75">
      <c r="A5816">
        <v>31813</v>
      </c>
      <c r="B5816">
        <v>32</v>
      </c>
      <c r="C5816" s="50" t="s">
        <v>174</v>
      </c>
    </row>
    <row r="5817" spans="1:3" ht="12.75">
      <c r="A5817">
        <v>31814</v>
      </c>
      <c r="B5817">
        <v>32</v>
      </c>
      <c r="C5817" s="50" t="s">
        <v>174</v>
      </c>
    </row>
    <row r="5818" spans="1:3" ht="12.75">
      <c r="A5818">
        <v>31815</v>
      </c>
      <c r="B5818">
        <v>32</v>
      </c>
      <c r="C5818" s="50" t="s">
        <v>174</v>
      </c>
    </row>
    <row r="5819" spans="1:3" ht="12.75">
      <c r="A5819">
        <v>31816</v>
      </c>
      <c r="B5819">
        <v>32</v>
      </c>
      <c r="C5819" s="50" t="s">
        <v>174</v>
      </c>
    </row>
    <row r="5820" spans="1:3" ht="12.75">
      <c r="A5820">
        <v>31817</v>
      </c>
      <c r="B5820">
        <v>32</v>
      </c>
      <c r="C5820" s="50" t="s">
        <v>174</v>
      </c>
    </row>
    <row r="5821" spans="1:3" ht="12.75">
      <c r="A5821">
        <v>31818</v>
      </c>
      <c r="B5821">
        <v>32</v>
      </c>
      <c r="C5821" s="50" t="s">
        <v>174</v>
      </c>
    </row>
    <row r="5822" spans="1:3" ht="12.75">
      <c r="A5822">
        <v>31819</v>
      </c>
      <c r="B5822">
        <v>32</v>
      </c>
      <c r="C5822" s="50" t="s">
        <v>174</v>
      </c>
    </row>
    <row r="5823" spans="1:3" ht="12.75">
      <c r="A5823">
        <v>31820</v>
      </c>
      <c r="B5823">
        <v>32</v>
      </c>
      <c r="C5823" s="50" t="s">
        <v>174</v>
      </c>
    </row>
    <row r="5824" spans="1:3" ht="12.75">
      <c r="A5824">
        <v>31821</v>
      </c>
      <c r="B5824">
        <v>32</v>
      </c>
      <c r="C5824" s="50" t="s">
        <v>174</v>
      </c>
    </row>
    <row r="5825" spans="1:3" ht="12.75">
      <c r="A5825">
        <v>31822</v>
      </c>
      <c r="B5825">
        <v>32</v>
      </c>
      <c r="C5825" s="50" t="s">
        <v>174</v>
      </c>
    </row>
    <row r="5826" spans="1:3" ht="12.75">
      <c r="A5826">
        <v>31823</v>
      </c>
      <c r="B5826">
        <v>32</v>
      </c>
      <c r="C5826" s="50" t="s">
        <v>174</v>
      </c>
    </row>
    <row r="5827" spans="1:3" ht="12.75">
      <c r="A5827">
        <v>31824</v>
      </c>
      <c r="B5827">
        <v>32</v>
      </c>
      <c r="C5827" s="50" t="s">
        <v>174</v>
      </c>
    </row>
    <row r="5828" spans="1:3" ht="12.75">
      <c r="A5828">
        <v>31825</v>
      </c>
      <c r="B5828">
        <v>32</v>
      </c>
      <c r="C5828" s="50" t="s">
        <v>174</v>
      </c>
    </row>
    <row r="5829" spans="1:3" ht="12.75">
      <c r="A5829">
        <v>31826</v>
      </c>
      <c r="B5829">
        <v>32</v>
      </c>
      <c r="C5829" s="50" t="s">
        <v>174</v>
      </c>
    </row>
    <row r="5830" spans="1:3" ht="12.75">
      <c r="A5830">
        <v>31827</v>
      </c>
      <c r="B5830">
        <v>32</v>
      </c>
      <c r="C5830" s="50" t="s">
        <v>174</v>
      </c>
    </row>
    <row r="5831" spans="1:3" ht="12.75">
      <c r="A5831">
        <v>31828</v>
      </c>
      <c r="B5831">
        <v>32</v>
      </c>
      <c r="C5831" s="50" t="s">
        <v>174</v>
      </c>
    </row>
    <row r="5832" spans="1:3" ht="12.75">
      <c r="A5832">
        <v>31829</v>
      </c>
      <c r="B5832">
        <v>32</v>
      </c>
      <c r="C5832" s="50" t="s">
        <v>174</v>
      </c>
    </row>
    <row r="5833" spans="1:3" ht="12.75">
      <c r="A5833">
        <v>31830</v>
      </c>
      <c r="B5833">
        <v>32</v>
      </c>
      <c r="C5833" s="50" t="s">
        <v>174</v>
      </c>
    </row>
    <row r="5834" spans="1:3" ht="12.75">
      <c r="A5834">
        <v>31831</v>
      </c>
      <c r="B5834">
        <v>32</v>
      </c>
      <c r="C5834" s="50" t="s">
        <v>174</v>
      </c>
    </row>
    <row r="5835" spans="1:3" ht="12.75">
      <c r="A5835">
        <v>31832</v>
      </c>
      <c r="B5835">
        <v>32</v>
      </c>
      <c r="C5835" s="50" t="s">
        <v>174</v>
      </c>
    </row>
    <row r="5836" spans="1:3" ht="12.75">
      <c r="A5836">
        <v>31833</v>
      </c>
      <c r="B5836">
        <v>32</v>
      </c>
      <c r="C5836" s="50" t="s">
        <v>174</v>
      </c>
    </row>
    <row r="5837" spans="1:3" ht="12.75">
      <c r="A5837">
        <v>31834</v>
      </c>
      <c r="B5837">
        <v>32</v>
      </c>
      <c r="C5837" s="50" t="s">
        <v>174</v>
      </c>
    </row>
    <row r="5838" spans="1:3" ht="12.75">
      <c r="A5838">
        <v>31835</v>
      </c>
      <c r="B5838">
        <v>32</v>
      </c>
      <c r="C5838" s="50" t="s">
        <v>174</v>
      </c>
    </row>
    <row r="5839" spans="1:3" ht="12.75">
      <c r="A5839">
        <v>31836</v>
      </c>
      <c r="B5839">
        <v>32</v>
      </c>
      <c r="C5839" s="50" t="s">
        <v>174</v>
      </c>
    </row>
    <row r="5840" spans="1:3" ht="12.75">
      <c r="A5840">
        <v>31837</v>
      </c>
      <c r="B5840">
        <v>32</v>
      </c>
      <c r="C5840" s="50" t="s">
        <v>174</v>
      </c>
    </row>
    <row r="5841" spans="1:3" ht="12.75">
      <c r="A5841">
        <v>31838</v>
      </c>
      <c r="B5841">
        <v>32</v>
      </c>
      <c r="C5841" s="50" t="s">
        <v>174</v>
      </c>
    </row>
    <row r="5842" spans="1:3" ht="12.75">
      <c r="A5842">
        <v>31839</v>
      </c>
      <c r="B5842">
        <v>32</v>
      </c>
      <c r="C5842" s="50" t="s">
        <v>174</v>
      </c>
    </row>
    <row r="5843" spans="1:3" ht="12.75">
      <c r="A5843">
        <v>31840</v>
      </c>
      <c r="B5843">
        <v>32</v>
      </c>
      <c r="C5843" s="50" t="s">
        <v>174</v>
      </c>
    </row>
    <row r="5844" spans="1:3" ht="12.75">
      <c r="A5844">
        <v>31841</v>
      </c>
      <c r="B5844">
        <v>32</v>
      </c>
      <c r="C5844" s="50" t="s">
        <v>174</v>
      </c>
    </row>
    <row r="5845" spans="1:3" ht="12.75">
      <c r="A5845">
        <v>31842</v>
      </c>
      <c r="B5845">
        <v>32</v>
      </c>
      <c r="C5845" s="50" t="s">
        <v>174</v>
      </c>
    </row>
    <row r="5846" spans="1:3" ht="12.75">
      <c r="A5846">
        <v>31843</v>
      </c>
      <c r="B5846">
        <v>32</v>
      </c>
      <c r="C5846" s="50" t="s">
        <v>174</v>
      </c>
    </row>
    <row r="5847" spans="1:3" ht="12.75">
      <c r="A5847">
        <v>31844</v>
      </c>
      <c r="B5847">
        <v>32</v>
      </c>
      <c r="C5847" s="50" t="s">
        <v>174</v>
      </c>
    </row>
    <row r="5848" spans="1:3" ht="12.75">
      <c r="A5848">
        <v>31845</v>
      </c>
      <c r="B5848">
        <v>32</v>
      </c>
      <c r="C5848" s="50" t="s">
        <v>174</v>
      </c>
    </row>
    <row r="5849" spans="1:3" ht="12.75">
      <c r="A5849">
        <v>31846</v>
      </c>
      <c r="B5849">
        <v>32</v>
      </c>
      <c r="C5849" s="50" t="s">
        <v>174</v>
      </c>
    </row>
    <row r="5850" spans="1:3" ht="12.75">
      <c r="A5850">
        <v>31847</v>
      </c>
      <c r="B5850">
        <v>32</v>
      </c>
      <c r="C5850" s="50" t="s">
        <v>174</v>
      </c>
    </row>
    <row r="5851" spans="1:3" ht="12.75">
      <c r="A5851">
        <v>31848</v>
      </c>
      <c r="B5851">
        <v>32</v>
      </c>
      <c r="C5851" s="50" t="s">
        <v>174</v>
      </c>
    </row>
    <row r="5852" spans="1:3" ht="12.75">
      <c r="A5852">
        <v>31849</v>
      </c>
      <c r="B5852">
        <v>32</v>
      </c>
      <c r="C5852" s="50" t="s">
        <v>174</v>
      </c>
    </row>
    <row r="5853" spans="1:3" ht="12.75">
      <c r="A5853">
        <v>31850</v>
      </c>
      <c r="B5853">
        <v>32</v>
      </c>
      <c r="C5853" s="50" t="s">
        <v>174</v>
      </c>
    </row>
    <row r="5854" spans="1:3" ht="12.75">
      <c r="A5854">
        <v>31851</v>
      </c>
      <c r="B5854">
        <v>32</v>
      </c>
      <c r="C5854" s="50" t="s">
        <v>174</v>
      </c>
    </row>
    <row r="5855" spans="1:3" ht="12.75">
      <c r="A5855">
        <v>31852</v>
      </c>
      <c r="B5855">
        <v>32</v>
      </c>
      <c r="C5855" s="50" t="s">
        <v>174</v>
      </c>
    </row>
    <row r="5856" spans="1:3" ht="12.75">
      <c r="A5856">
        <v>31853</v>
      </c>
      <c r="B5856">
        <v>32</v>
      </c>
      <c r="C5856" s="50" t="s">
        <v>174</v>
      </c>
    </row>
    <row r="5857" spans="1:3" ht="12.75">
      <c r="A5857">
        <v>31854</v>
      </c>
      <c r="B5857">
        <v>32</v>
      </c>
      <c r="C5857" s="50" t="s">
        <v>174</v>
      </c>
    </row>
    <row r="5858" spans="1:3" ht="12.75">
      <c r="A5858">
        <v>31855</v>
      </c>
      <c r="B5858">
        <v>32</v>
      </c>
      <c r="C5858" s="50" t="s">
        <v>174</v>
      </c>
    </row>
    <row r="5859" spans="1:3" ht="12.75">
      <c r="A5859">
        <v>31856</v>
      </c>
      <c r="B5859">
        <v>32</v>
      </c>
      <c r="C5859" s="50" t="s">
        <v>174</v>
      </c>
    </row>
    <row r="5860" spans="1:3" ht="12.75">
      <c r="A5860">
        <v>31857</v>
      </c>
      <c r="B5860">
        <v>32</v>
      </c>
      <c r="C5860" s="50" t="s">
        <v>174</v>
      </c>
    </row>
    <row r="5861" spans="1:3" ht="12.75">
      <c r="A5861">
        <v>31858</v>
      </c>
      <c r="B5861">
        <v>32</v>
      </c>
      <c r="C5861" s="50" t="s">
        <v>174</v>
      </c>
    </row>
    <row r="5862" spans="1:3" ht="12.75">
      <c r="A5862">
        <v>31859</v>
      </c>
      <c r="B5862">
        <v>32</v>
      </c>
      <c r="C5862" s="50" t="s">
        <v>174</v>
      </c>
    </row>
    <row r="5863" spans="1:3" ht="12.75">
      <c r="A5863">
        <v>31860</v>
      </c>
      <c r="B5863">
        <v>32</v>
      </c>
      <c r="C5863" s="50" t="s">
        <v>174</v>
      </c>
    </row>
    <row r="5864" spans="1:3" ht="12.75">
      <c r="A5864">
        <v>31861</v>
      </c>
      <c r="B5864">
        <v>32</v>
      </c>
      <c r="C5864" s="50" t="s">
        <v>174</v>
      </c>
    </row>
    <row r="5865" spans="1:3" ht="12.75">
      <c r="A5865">
        <v>31862</v>
      </c>
      <c r="B5865">
        <v>32</v>
      </c>
      <c r="C5865" s="50" t="s">
        <v>174</v>
      </c>
    </row>
    <row r="5866" spans="1:3" ht="12.75">
      <c r="A5866">
        <v>31863</v>
      </c>
      <c r="B5866">
        <v>32</v>
      </c>
      <c r="C5866" s="50" t="s">
        <v>174</v>
      </c>
    </row>
    <row r="5867" spans="1:3" ht="12.75">
      <c r="A5867">
        <v>31864</v>
      </c>
      <c r="B5867">
        <v>32</v>
      </c>
      <c r="C5867" s="50" t="s">
        <v>174</v>
      </c>
    </row>
    <row r="5868" spans="1:3" ht="12.75">
      <c r="A5868">
        <v>31865</v>
      </c>
      <c r="B5868">
        <v>32</v>
      </c>
      <c r="C5868" s="50" t="s">
        <v>174</v>
      </c>
    </row>
    <row r="5869" spans="1:3" ht="12.75">
      <c r="A5869">
        <v>31866</v>
      </c>
      <c r="B5869">
        <v>32</v>
      </c>
      <c r="C5869" s="50" t="s">
        <v>174</v>
      </c>
    </row>
    <row r="5870" spans="1:3" ht="12.75">
      <c r="A5870">
        <v>31867</v>
      </c>
      <c r="B5870">
        <v>32</v>
      </c>
      <c r="C5870" s="50" t="s">
        <v>174</v>
      </c>
    </row>
    <row r="5871" spans="1:3" ht="12.75">
      <c r="A5871">
        <v>31868</v>
      </c>
      <c r="B5871">
        <v>32</v>
      </c>
      <c r="C5871" s="50" t="s">
        <v>174</v>
      </c>
    </row>
    <row r="5872" spans="1:3" ht="12.75">
      <c r="A5872">
        <v>31869</v>
      </c>
      <c r="B5872">
        <v>32</v>
      </c>
      <c r="C5872" s="50" t="s">
        <v>174</v>
      </c>
    </row>
    <row r="5873" spans="1:3" ht="12.75">
      <c r="A5873">
        <v>31870</v>
      </c>
      <c r="B5873">
        <v>32</v>
      </c>
      <c r="C5873" s="50" t="s">
        <v>174</v>
      </c>
    </row>
    <row r="5874" spans="1:3" ht="12.75">
      <c r="A5874">
        <v>31871</v>
      </c>
      <c r="B5874">
        <v>32</v>
      </c>
      <c r="C5874" s="50" t="s">
        <v>174</v>
      </c>
    </row>
    <row r="5875" spans="1:3" ht="12.75">
      <c r="A5875">
        <v>31872</v>
      </c>
      <c r="B5875">
        <v>32</v>
      </c>
      <c r="C5875" s="50" t="s">
        <v>174</v>
      </c>
    </row>
    <row r="5876" spans="1:3" ht="12.75">
      <c r="A5876">
        <v>31873</v>
      </c>
      <c r="B5876">
        <v>32</v>
      </c>
      <c r="C5876" s="50" t="s">
        <v>174</v>
      </c>
    </row>
    <row r="5877" spans="1:3" ht="12.75">
      <c r="A5877">
        <v>31874</v>
      </c>
      <c r="B5877">
        <v>32</v>
      </c>
      <c r="C5877" s="50" t="s">
        <v>174</v>
      </c>
    </row>
    <row r="5878" spans="1:3" ht="12.75">
      <c r="A5878">
        <v>31875</v>
      </c>
      <c r="B5878">
        <v>32</v>
      </c>
      <c r="C5878" s="50" t="s">
        <v>174</v>
      </c>
    </row>
    <row r="5879" spans="1:3" ht="12.75">
      <c r="A5879">
        <v>31876</v>
      </c>
      <c r="B5879">
        <v>32</v>
      </c>
      <c r="C5879" s="50" t="s">
        <v>174</v>
      </c>
    </row>
    <row r="5880" spans="1:3" ht="12.75">
      <c r="A5880">
        <v>31877</v>
      </c>
      <c r="B5880">
        <v>32</v>
      </c>
      <c r="C5880" s="50" t="s">
        <v>174</v>
      </c>
    </row>
    <row r="5881" spans="1:3" ht="12.75">
      <c r="A5881">
        <v>31878</v>
      </c>
      <c r="B5881">
        <v>32</v>
      </c>
      <c r="C5881" s="50" t="s">
        <v>174</v>
      </c>
    </row>
    <row r="5882" spans="1:3" ht="12.75">
      <c r="A5882">
        <v>31879</v>
      </c>
      <c r="B5882">
        <v>32</v>
      </c>
      <c r="C5882" s="50" t="s">
        <v>174</v>
      </c>
    </row>
    <row r="5883" spans="1:3" ht="12.75">
      <c r="A5883">
        <v>31880</v>
      </c>
      <c r="B5883">
        <v>32</v>
      </c>
      <c r="C5883" s="50" t="s">
        <v>174</v>
      </c>
    </row>
    <row r="5884" spans="1:3" ht="12.75">
      <c r="A5884">
        <v>31881</v>
      </c>
      <c r="B5884">
        <v>32</v>
      </c>
      <c r="C5884" s="50" t="s">
        <v>174</v>
      </c>
    </row>
    <row r="5885" spans="1:3" ht="12.75">
      <c r="A5885">
        <v>31882</v>
      </c>
      <c r="B5885">
        <v>32</v>
      </c>
      <c r="C5885" s="50" t="s">
        <v>174</v>
      </c>
    </row>
    <row r="5886" spans="1:3" ht="12.75">
      <c r="A5886">
        <v>31883</v>
      </c>
      <c r="B5886">
        <v>32</v>
      </c>
      <c r="C5886" s="50" t="s">
        <v>174</v>
      </c>
    </row>
    <row r="5887" spans="1:3" ht="12.75">
      <c r="A5887">
        <v>31884</v>
      </c>
      <c r="B5887">
        <v>32</v>
      </c>
      <c r="C5887" s="50" t="s">
        <v>174</v>
      </c>
    </row>
    <row r="5888" spans="1:3" ht="12.75">
      <c r="A5888">
        <v>31885</v>
      </c>
      <c r="B5888">
        <v>32</v>
      </c>
      <c r="C5888" s="50" t="s">
        <v>174</v>
      </c>
    </row>
    <row r="5889" spans="1:3" ht="12.75">
      <c r="A5889">
        <v>31886</v>
      </c>
      <c r="B5889">
        <v>32</v>
      </c>
      <c r="C5889" s="50" t="s">
        <v>174</v>
      </c>
    </row>
    <row r="5890" spans="1:3" ht="12.75">
      <c r="A5890">
        <v>31887</v>
      </c>
      <c r="B5890">
        <v>32</v>
      </c>
      <c r="C5890" s="50" t="s">
        <v>174</v>
      </c>
    </row>
    <row r="5891" spans="1:3" ht="12.75">
      <c r="A5891">
        <v>31888</v>
      </c>
      <c r="B5891">
        <v>32</v>
      </c>
      <c r="C5891" s="50" t="s">
        <v>174</v>
      </c>
    </row>
    <row r="5892" spans="1:3" ht="12.75">
      <c r="A5892">
        <v>31889</v>
      </c>
      <c r="B5892">
        <v>32</v>
      </c>
      <c r="C5892" s="50" t="s">
        <v>174</v>
      </c>
    </row>
    <row r="5893" spans="1:3" ht="12.75">
      <c r="A5893">
        <v>31890</v>
      </c>
      <c r="B5893">
        <v>32</v>
      </c>
      <c r="C5893" s="50" t="s">
        <v>174</v>
      </c>
    </row>
    <row r="5894" spans="1:3" ht="12.75">
      <c r="A5894">
        <v>31891</v>
      </c>
      <c r="B5894">
        <v>32</v>
      </c>
      <c r="C5894" s="50" t="s">
        <v>174</v>
      </c>
    </row>
    <row r="5895" spans="1:3" ht="12.75">
      <c r="A5895">
        <v>31892</v>
      </c>
      <c r="B5895">
        <v>32</v>
      </c>
      <c r="C5895" s="50" t="s">
        <v>174</v>
      </c>
    </row>
    <row r="5896" spans="1:3" ht="12.75">
      <c r="A5896">
        <v>31893</v>
      </c>
      <c r="B5896">
        <v>32</v>
      </c>
      <c r="C5896" s="50" t="s">
        <v>174</v>
      </c>
    </row>
    <row r="5897" spans="1:3" ht="12.75">
      <c r="A5897">
        <v>31894</v>
      </c>
      <c r="B5897">
        <v>32</v>
      </c>
      <c r="C5897" s="50" t="s">
        <v>174</v>
      </c>
    </row>
    <row r="5898" spans="1:3" ht="12.75">
      <c r="A5898">
        <v>31895</v>
      </c>
      <c r="B5898">
        <v>32</v>
      </c>
      <c r="C5898" s="50" t="s">
        <v>174</v>
      </c>
    </row>
    <row r="5899" spans="1:3" ht="12.75">
      <c r="A5899">
        <v>31896</v>
      </c>
      <c r="B5899">
        <v>32</v>
      </c>
      <c r="C5899" s="50" t="s">
        <v>174</v>
      </c>
    </row>
    <row r="5900" spans="1:3" ht="12.75">
      <c r="A5900">
        <v>31897</v>
      </c>
      <c r="B5900">
        <v>32</v>
      </c>
      <c r="C5900" s="50" t="s">
        <v>174</v>
      </c>
    </row>
    <row r="5901" spans="1:3" ht="12.75">
      <c r="A5901">
        <v>31898</v>
      </c>
      <c r="B5901">
        <v>32</v>
      </c>
      <c r="C5901" s="50" t="s">
        <v>174</v>
      </c>
    </row>
    <row r="5902" spans="1:3" ht="12.75">
      <c r="A5902">
        <v>31899</v>
      </c>
      <c r="B5902">
        <v>32</v>
      </c>
      <c r="C5902" s="50" t="s">
        <v>174</v>
      </c>
    </row>
    <row r="5903" spans="1:3" ht="12.75">
      <c r="A5903">
        <v>31900</v>
      </c>
      <c r="B5903">
        <v>32</v>
      </c>
      <c r="C5903" s="50" t="s">
        <v>174</v>
      </c>
    </row>
    <row r="5904" spans="1:3" ht="12.75">
      <c r="A5904">
        <v>31901</v>
      </c>
      <c r="B5904">
        <v>32</v>
      </c>
      <c r="C5904" s="50" t="s">
        <v>174</v>
      </c>
    </row>
    <row r="5905" spans="1:3" ht="12.75">
      <c r="A5905">
        <v>31902</v>
      </c>
      <c r="B5905">
        <v>32</v>
      </c>
      <c r="C5905" s="50" t="s">
        <v>174</v>
      </c>
    </row>
    <row r="5906" spans="1:3" ht="12.75">
      <c r="A5906">
        <v>31903</v>
      </c>
      <c r="B5906">
        <v>32</v>
      </c>
      <c r="C5906" s="50" t="s">
        <v>174</v>
      </c>
    </row>
    <row r="5907" spans="1:3" ht="12.75">
      <c r="A5907">
        <v>31904</v>
      </c>
      <c r="B5907">
        <v>32</v>
      </c>
      <c r="C5907" s="50" t="s">
        <v>174</v>
      </c>
    </row>
    <row r="5908" spans="1:3" ht="12.75">
      <c r="A5908">
        <v>31905</v>
      </c>
      <c r="B5908">
        <v>32</v>
      </c>
      <c r="C5908" s="50" t="s">
        <v>174</v>
      </c>
    </row>
    <row r="5909" spans="1:3" ht="12.75">
      <c r="A5909">
        <v>31906</v>
      </c>
      <c r="B5909">
        <v>32</v>
      </c>
      <c r="C5909" s="50" t="s">
        <v>174</v>
      </c>
    </row>
    <row r="5910" spans="1:3" ht="12.75">
      <c r="A5910">
        <v>31907</v>
      </c>
      <c r="B5910">
        <v>32</v>
      </c>
      <c r="C5910" s="50" t="s">
        <v>174</v>
      </c>
    </row>
    <row r="5911" spans="1:3" ht="12.75">
      <c r="A5911">
        <v>31908</v>
      </c>
      <c r="B5911">
        <v>32</v>
      </c>
      <c r="C5911" s="50" t="s">
        <v>174</v>
      </c>
    </row>
    <row r="5912" spans="1:3" ht="12.75">
      <c r="A5912">
        <v>31909</v>
      </c>
      <c r="B5912">
        <v>32</v>
      </c>
      <c r="C5912" s="50" t="s">
        <v>174</v>
      </c>
    </row>
    <row r="5913" spans="1:3" ht="12.75">
      <c r="A5913">
        <v>31910</v>
      </c>
      <c r="B5913">
        <v>32</v>
      </c>
      <c r="C5913" s="50" t="s">
        <v>174</v>
      </c>
    </row>
    <row r="5914" spans="1:3" ht="12.75">
      <c r="A5914">
        <v>31911</v>
      </c>
      <c r="B5914">
        <v>32</v>
      </c>
      <c r="C5914" s="50" t="s">
        <v>174</v>
      </c>
    </row>
    <row r="5915" spans="1:3" ht="12.75">
      <c r="A5915">
        <v>31912</v>
      </c>
      <c r="B5915">
        <v>32</v>
      </c>
      <c r="C5915" s="50" t="s">
        <v>174</v>
      </c>
    </row>
    <row r="5916" spans="1:3" ht="12.75">
      <c r="A5916">
        <v>31913</v>
      </c>
      <c r="B5916">
        <v>32</v>
      </c>
      <c r="C5916" s="50" t="s">
        <v>174</v>
      </c>
    </row>
    <row r="5917" spans="1:3" ht="12.75">
      <c r="A5917">
        <v>31914</v>
      </c>
      <c r="B5917">
        <v>32</v>
      </c>
      <c r="C5917" s="50" t="s">
        <v>174</v>
      </c>
    </row>
    <row r="5918" spans="1:3" ht="12.75">
      <c r="A5918">
        <v>31915</v>
      </c>
      <c r="B5918">
        <v>32</v>
      </c>
      <c r="C5918" s="50" t="s">
        <v>174</v>
      </c>
    </row>
    <row r="5919" spans="1:3" ht="12.75">
      <c r="A5919">
        <v>31916</v>
      </c>
      <c r="B5919">
        <v>32</v>
      </c>
      <c r="C5919" s="50" t="s">
        <v>174</v>
      </c>
    </row>
    <row r="5920" spans="1:3" ht="12.75">
      <c r="A5920">
        <v>31917</v>
      </c>
      <c r="B5920">
        <v>32</v>
      </c>
      <c r="C5920" s="50" t="s">
        <v>174</v>
      </c>
    </row>
    <row r="5921" spans="1:3" ht="12.75">
      <c r="A5921">
        <v>31918</v>
      </c>
      <c r="B5921">
        <v>32</v>
      </c>
      <c r="C5921" s="50" t="s">
        <v>174</v>
      </c>
    </row>
    <row r="5922" spans="1:3" ht="12.75">
      <c r="A5922">
        <v>31919</v>
      </c>
      <c r="B5922">
        <v>32</v>
      </c>
      <c r="C5922" s="50" t="s">
        <v>174</v>
      </c>
    </row>
    <row r="5923" spans="1:3" ht="12.75">
      <c r="A5923">
        <v>31920</v>
      </c>
      <c r="B5923">
        <v>32</v>
      </c>
      <c r="C5923" s="50" t="s">
        <v>174</v>
      </c>
    </row>
    <row r="5924" spans="1:3" ht="12.75">
      <c r="A5924">
        <v>31921</v>
      </c>
      <c r="B5924">
        <v>32</v>
      </c>
      <c r="C5924" s="50" t="s">
        <v>174</v>
      </c>
    </row>
    <row r="5925" spans="1:3" ht="12.75">
      <c r="A5925">
        <v>31922</v>
      </c>
      <c r="B5925">
        <v>32</v>
      </c>
      <c r="C5925" s="50" t="s">
        <v>174</v>
      </c>
    </row>
    <row r="5926" spans="1:3" ht="12.75">
      <c r="A5926">
        <v>31923</v>
      </c>
      <c r="B5926">
        <v>32</v>
      </c>
      <c r="C5926" s="50" t="s">
        <v>174</v>
      </c>
    </row>
    <row r="5927" spans="1:3" ht="12.75">
      <c r="A5927">
        <v>31924</v>
      </c>
      <c r="B5927">
        <v>32</v>
      </c>
      <c r="C5927" s="50" t="s">
        <v>174</v>
      </c>
    </row>
    <row r="5928" spans="1:3" ht="12.75">
      <c r="A5928">
        <v>31925</v>
      </c>
      <c r="B5928">
        <v>32</v>
      </c>
      <c r="C5928" s="50" t="s">
        <v>174</v>
      </c>
    </row>
    <row r="5929" spans="1:3" ht="12.75">
      <c r="A5929">
        <v>31926</v>
      </c>
      <c r="B5929">
        <v>32</v>
      </c>
      <c r="C5929" s="50" t="s">
        <v>174</v>
      </c>
    </row>
    <row r="5930" spans="1:3" ht="12.75">
      <c r="A5930">
        <v>31927</v>
      </c>
      <c r="B5930">
        <v>32</v>
      </c>
      <c r="C5930" s="50" t="s">
        <v>174</v>
      </c>
    </row>
    <row r="5931" spans="1:3" ht="12.75">
      <c r="A5931">
        <v>31928</v>
      </c>
      <c r="B5931">
        <v>32</v>
      </c>
      <c r="C5931" s="50" t="s">
        <v>174</v>
      </c>
    </row>
    <row r="5932" spans="1:3" ht="12.75">
      <c r="A5932">
        <v>31929</v>
      </c>
      <c r="B5932">
        <v>32</v>
      </c>
      <c r="C5932" s="50" t="s">
        <v>174</v>
      </c>
    </row>
    <row r="5933" spans="1:3" ht="12.75">
      <c r="A5933">
        <v>31930</v>
      </c>
      <c r="B5933">
        <v>32</v>
      </c>
      <c r="C5933" s="50" t="s">
        <v>174</v>
      </c>
    </row>
    <row r="5934" spans="1:3" ht="12.75">
      <c r="A5934">
        <v>31931</v>
      </c>
      <c r="B5934">
        <v>32</v>
      </c>
      <c r="C5934" s="50" t="s">
        <v>174</v>
      </c>
    </row>
    <row r="5935" spans="1:3" ht="12.75">
      <c r="A5935">
        <v>31932</v>
      </c>
      <c r="B5935">
        <v>32</v>
      </c>
      <c r="C5935" s="50" t="s">
        <v>174</v>
      </c>
    </row>
    <row r="5936" spans="1:3" ht="12.75">
      <c r="A5936">
        <v>31933</v>
      </c>
      <c r="B5936">
        <v>32</v>
      </c>
      <c r="C5936" s="50" t="s">
        <v>174</v>
      </c>
    </row>
    <row r="5937" spans="1:3" ht="12.75">
      <c r="A5937">
        <v>31934</v>
      </c>
      <c r="B5937">
        <v>32</v>
      </c>
      <c r="C5937" s="50" t="s">
        <v>174</v>
      </c>
    </row>
    <row r="5938" spans="1:3" ht="12.75">
      <c r="A5938">
        <v>31935</v>
      </c>
      <c r="B5938">
        <v>32</v>
      </c>
      <c r="C5938" s="50" t="s">
        <v>174</v>
      </c>
    </row>
    <row r="5939" spans="1:3" ht="12.75">
      <c r="A5939">
        <v>31936</v>
      </c>
      <c r="B5939">
        <v>32</v>
      </c>
      <c r="C5939" s="50" t="s">
        <v>174</v>
      </c>
    </row>
    <row r="5940" spans="1:3" ht="12.75">
      <c r="A5940">
        <v>31937</v>
      </c>
      <c r="B5940">
        <v>32</v>
      </c>
      <c r="C5940" s="50" t="s">
        <v>174</v>
      </c>
    </row>
    <row r="5941" spans="1:3" ht="12.75">
      <c r="A5941">
        <v>31938</v>
      </c>
      <c r="B5941">
        <v>32</v>
      </c>
      <c r="C5941" s="50" t="s">
        <v>174</v>
      </c>
    </row>
    <row r="5942" spans="1:3" ht="12.75">
      <c r="A5942">
        <v>31939</v>
      </c>
      <c r="B5942">
        <v>32</v>
      </c>
      <c r="C5942" s="50" t="s">
        <v>174</v>
      </c>
    </row>
    <row r="5943" spans="1:3" ht="12.75">
      <c r="A5943">
        <v>31940</v>
      </c>
      <c r="B5943">
        <v>32</v>
      </c>
      <c r="C5943" s="50" t="s">
        <v>174</v>
      </c>
    </row>
    <row r="5944" spans="1:3" ht="12.75">
      <c r="A5944">
        <v>31941</v>
      </c>
      <c r="B5944">
        <v>32</v>
      </c>
      <c r="C5944" s="50" t="s">
        <v>174</v>
      </c>
    </row>
    <row r="5945" spans="1:3" ht="12.75">
      <c r="A5945">
        <v>31942</v>
      </c>
      <c r="B5945">
        <v>32</v>
      </c>
      <c r="C5945" s="50" t="s">
        <v>174</v>
      </c>
    </row>
    <row r="5946" spans="1:3" ht="12.75">
      <c r="A5946">
        <v>31943</v>
      </c>
      <c r="B5946">
        <v>32</v>
      </c>
      <c r="C5946" s="50" t="s">
        <v>174</v>
      </c>
    </row>
    <row r="5947" spans="1:3" ht="12.75">
      <c r="A5947">
        <v>31944</v>
      </c>
      <c r="B5947">
        <v>32</v>
      </c>
      <c r="C5947" s="50" t="s">
        <v>174</v>
      </c>
    </row>
    <row r="5948" spans="1:3" ht="12.75">
      <c r="A5948">
        <v>31945</v>
      </c>
      <c r="B5948">
        <v>32</v>
      </c>
      <c r="C5948" s="50" t="s">
        <v>174</v>
      </c>
    </row>
    <row r="5949" spans="1:3" ht="12.75">
      <c r="A5949">
        <v>31946</v>
      </c>
      <c r="B5949">
        <v>32</v>
      </c>
      <c r="C5949" s="50" t="s">
        <v>174</v>
      </c>
    </row>
    <row r="5950" spans="1:3" ht="12.75">
      <c r="A5950">
        <v>31947</v>
      </c>
      <c r="B5950">
        <v>32</v>
      </c>
      <c r="C5950" s="50" t="s">
        <v>174</v>
      </c>
    </row>
    <row r="5951" spans="1:3" ht="12.75">
      <c r="A5951">
        <v>31948</v>
      </c>
      <c r="B5951">
        <v>32</v>
      </c>
      <c r="C5951" s="50" t="s">
        <v>174</v>
      </c>
    </row>
    <row r="5952" spans="1:3" ht="12.75">
      <c r="A5952">
        <v>31949</v>
      </c>
      <c r="B5952">
        <v>32</v>
      </c>
      <c r="C5952" s="50" t="s">
        <v>174</v>
      </c>
    </row>
    <row r="5953" spans="1:3" ht="12.75">
      <c r="A5953">
        <v>31950</v>
      </c>
      <c r="B5953">
        <v>32</v>
      </c>
      <c r="C5953" s="50" t="s">
        <v>174</v>
      </c>
    </row>
    <row r="5954" spans="1:3" ht="12.75">
      <c r="A5954">
        <v>31951</v>
      </c>
      <c r="B5954">
        <v>32</v>
      </c>
      <c r="C5954" s="50" t="s">
        <v>174</v>
      </c>
    </row>
    <row r="5955" spans="1:3" ht="12.75">
      <c r="A5955">
        <v>31952</v>
      </c>
      <c r="B5955">
        <v>32</v>
      </c>
      <c r="C5955" s="50" t="s">
        <v>174</v>
      </c>
    </row>
    <row r="5956" spans="1:3" ht="12.75">
      <c r="A5956">
        <v>31953</v>
      </c>
      <c r="B5956">
        <v>32</v>
      </c>
      <c r="C5956" s="50" t="s">
        <v>174</v>
      </c>
    </row>
    <row r="5957" spans="1:3" ht="12.75">
      <c r="A5957">
        <v>31954</v>
      </c>
      <c r="B5957">
        <v>32</v>
      </c>
      <c r="C5957" s="50" t="s">
        <v>174</v>
      </c>
    </row>
    <row r="5958" spans="1:3" ht="12.75">
      <c r="A5958">
        <v>31955</v>
      </c>
      <c r="B5958">
        <v>32</v>
      </c>
      <c r="C5958" s="50" t="s">
        <v>174</v>
      </c>
    </row>
    <row r="5959" spans="1:3" ht="12.75">
      <c r="A5959">
        <v>31956</v>
      </c>
      <c r="B5959">
        <v>32</v>
      </c>
      <c r="C5959" s="50" t="s">
        <v>174</v>
      </c>
    </row>
    <row r="5960" spans="1:3" ht="12.75">
      <c r="A5960">
        <v>31957</v>
      </c>
      <c r="B5960">
        <v>32</v>
      </c>
      <c r="C5960" s="50" t="s">
        <v>174</v>
      </c>
    </row>
    <row r="5961" spans="1:3" ht="12.75">
      <c r="A5961">
        <v>31958</v>
      </c>
      <c r="B5961">
        <v>32</v>
      </c>
      <c r="C5961" s="50" t="s">
        <v>174</v>
      </c>
    </row>
    <row r="5962" spans="1:3" ht="12.75">
      <c r="A5962">
        <v>31959</v>
      </c>
      <c r="B5962">
        <v>32</v>
      </c>
      <c r="C5962" s="50" t="s">
        <v>174</v>
      </c>
    </row>
    <row r="5963" spans="1:3" ht="12.75">
      <c r="A5963">
        <v>31960</v>
      </c>
      <c r="B5963">
        <v>32</v>
      </c>
      <c r="C5963" s="50" t="s">
        <v>174</v>
      </c>
    </row>
    <row r="5964" spans="1:3" ht="12.75">
      <c r="A5964">
        <v>31961</v>
      </c>
      <c r="B5964">
        <v>32</v>
      </c>
      <c r="C5964" s="50" t="s">
        <v>174</v>
      </c>
    </row>
    <row r="5965" spans="1:3" ht="12.75">
      <c r="A5965">
        <v>31962</v>
      </c>
      <c r="B5965">
        <v>32</v>
      </c>
      <c r="C5965" s="50" t="s">
        <v>174</v>
      </c>
    </row>
    <row r="5966" spans="1:3" ht="12.75">
      <c r="A5966">
        <v>31963</v>
      </c>
      <c r="B5966">
        <v>32</v>
      </c>
      <c r="C5966" s="50" t="s">
        <v>174</v>
      </c>
    </row>
    <row r="5967" spans="1:3" ht="12.75">
      <c r="A5967">
        <v>31964</v>
      </c>
      <c r="B5967">
        <v>32</v>
      </c>
      <c r="C5967" s="50" t="s">
        <v>174</v>
      </c>
    </row>
    <row r="5968" spans="1:3" ht="12.75">
      <c r="A5968">
        <v>31965</v>
      </c>
      <c r="B5968">
        <v>32</v>
      </c>
      <c r="C5968" s="50" t="s">
        <v>174</v>
      </c>
    </row>
    <row r="5969" spans="1:3" ht="12.75">
      <c r="A5969">
        <v>31966</v>
      </c>
      <c r="B5969">
        <v>32</v>
      </c>
      <c r="C5969" s="50" t="s">
        <v>174</v>
      </c>
    </row>
    <row r="5970" spans="1:3" ht="12.75">
      <c r="A5970">
        <v>31967</v>
      </c>
      <c r="B5970">
        <v>32</v>
      </c>
      <c r="C5970" s="50" t="s">
        <v>174</v>
      </c>
    </row>
    <row r="5971" spans="1:3" ht="12.75">
      <c r="A5971">
        <v>31968</v>
      </c>
      <c r="B5971">
        <v>32</v>
      </c>
      <c r="C5971" s="50" t="s">
        <v>174</v>
      </c>
    </row>
    <row r="5972" spans="1:3" ht="12.75">
      <c r="A5972">
        <v>31969</v>
      </c>
      <c r="B5972">
        <v>32</v>
      </c>
      <c r="C5972" s="50" t="s">
        <v>174</v>
      </c>
    </row>
    <row r="5973" spans="1:3" ht="12.75">
      <c r="A5973">
        <v>31970</v>
      </c>
      <c r="B5973">
        <v>32</v>
      </c>
      <c r="C5973" s="50" t="s">
        <v>174</v>
      </c>
    </row>
    <row r="5974" spans="1:3" ht="12.75">
      <c r="A5974">
        <v>31971</v>
      </c>
      <c r="B5974">
        <v>32</v>
      </c>
      <c r="C5974" s="50" t="s">
        <v>174</v>
      </c>
    </row>
    <row r="5975" spans="1:3" ht="12.75">
      <c r="A5975">
        <v>31972</v>
      </c>
      <c r="B5975">
        <v>32</v>
      </c>
      <c r="C5975" s="50" t="s">
        <v>174</v>
      </c>
    </row>
    <row r="5976" spans="1:3" ht="12.75">
      <c r="A5976">
        <v>31973</v>
      </c>
      <c r="B5976">
        <v>32</v>
      </c>
      <c r="C5976" s="50" t="s">
        <v>174</v>
      </c>
    </row>
    <row r="5977" spans="1:3" ht="12.75">
      <c r="A5977">
        <v>31974</v>
      </c>
      <c r="B5977">
        <v>32</v>
      </c>
      <c r="C5977" s="50" t="s">
        <v>174</v>
      </c>
    </row>
    <row r="5978" spans="1:3" ht="12.75">
      <c r="A5978">
        <v>31975</v>
      </c>
      <c r="B5978">
        <v>32</v>
      </c>
      <c r="C5978" s="50" t="s">
        <v>174</v>
      </c>
    </row>
    <row r="5979" spans="1:3" ht="12.75">
      <c r="A5979">
        <v>31976</v>
      </c>
      <c r="B5979">
        <v>32</v>
      </c>
      <c r="C5979" s="50" t="s">
        <v>174</v>
      </c>
    </row>
    <row r="5980" spans="1:3" ht="12.75">
      <c r="A5980">
        <v>31977</v>
      </c>
      <c r="B5980">
        <v>32</v>
      </c>
      <c r="C5980" s="50" t="s">
        <v>174</v>
      </c>
    </row>
    <row r="5981" spans="1:3" ht="12.75">
      <c r="A5981">
        <v>31978</v>
      </c>
      <c r="B5981">
        <v>32</v>
      </c>
      <c r="C5981" s="50" t="s">
        <v>174</v>
      </c>
    </row>
    <row r="5982" spans="1:3" ht="12.75">
      <c r="A5982">
        <v>31979</v>
      </c>
      <c r="B5982">
        <v>32</v>
      </c>
      <c r="C5982" s="50" t="s">
        <v>174</v>
      </c>
    </row>
    <row r="5983" spans="1:3" ht="12.75">
      <c r="A5983">
        <v>31980</v>
      </c>
      <c r="B5983">
        <v>32</v>
      </c>
      <c r="C5983" s="50" t="s">
        <v>174</v>
      </c>
    </row>
    <row r="5984" spans="1:3" ht="12.75">
      <c r="A5984">
        <v>31981</v>
      </c>
      <c r="B5984">
        <v>32</v>
      </c>
      <c r="C5984" s="50" t="s">
        <v>174</v>
      </c>
    </row>
    <row r="5985" spans="1:3" ht="12.75">
      <c r="A5985">
        <v>31982</v>
      </c>
      <c r="B5985">
        <v>32</v>
      </c>
      <c r="C5985" s="50" t="s">
        <v>174</v>
      </c>
    </row>
    <row r="5986" spans="1:3" ht="12.75">
      <c r="A5986">
        <v>31983</v>
      </c>
      <c r="B5986">
        <v>32</v>
      </c>
      <c r="C5986" s="50" t="s">
        <v>174</v>
      </c>
    </row>
    <row r="5987" spans="1:3" ht="12.75">
      <c r="A5987">
        <v>31984</v>
      </c>
      <c r="B5987">
        <v>32</v>
      </c>
      <c r="C5987" s="50" t="s">
        <v>174</v>
      </c>
    </row>
    <row r="5988" spans="1:3" ht="12.75">
      <c r="A5988">
        <v>31985</v>
      </c>
      <c r="B5988">
        <v>32</v>
      </c>
      <c r="C5988" s="50" t="s">
        <v>174</v>
      </c>
    </row>
    <row r="5989" spans="1:3" ht="12.75">
      <c r="A5989">
        <v>31986</v>
      </c>
      <c r="B5989">
        <v>32</v>
      </c>
      <c r="C5989" s="50" t="s">
        <v>174</v>
      </c>
    </row>
    <row r="5990" spans="1:3" ht="12.75">
      <c r="A5990">
        <v>31987</v>
      </c>
      <c r="B5990">
        <v>32</v>
      </c>
      <c r="C5990" s="50" t="s">
        <v>174</v>
      </c>
    </row>
    <row r="5991" spans="1:3" ht="12.75">
      <c r="A5991">
        <v>31988</v>
      </c>
      <c r="B5991">
        <v>32</v>
      </c>
      <c r="C5991" s="50" t="s">
        <v>174</v>
      </c>
    </row>
    <row r="5992" spans="1:3" ht="12.75">
      <c r="A5992">
        <v>31989</v>
      </c>
      <c r="B5992">
        <v>32</v>
      </c>
      <c r="C5992" s="50" t="s">
        <v>174</v>
      </c>
    </row>
    <row r="5993" spans="1:3" ht="12.75">
      <c r="A5993">
        <v>31990</v>
      </c>
      <c r="B5993">
        <v>32</v>
      </c>
      <c r="C5993" s="50" t="s">
        <v>174</v>
      </c>
    </row>
    <row r="5994" spans="1:3" ht="12.75">
      <c r="A5994">
        <v>31991</v>
      </c>
      <c r="B5994">
        <v>32</v>
      </c>
      <c r="C5994" s="50" t="s">
        <v>174</v>
      </c>
    </row>
    <row r="5995" spans="1:3" ht="12.75">
      <c r="A5995">
        <v>31992</v>
      </c>
      <c r="B5995">
        <v>32</v>
      </c>
      <c r="C5995" s="50" t="s">
        <v>174</v>
      </c>
    </row>
    <row r="5996" spans="1:3" ht="12.75">
      <c r="A5996">
        <v>31993</v>
      </c>
      <c r="B5996">
        <v>32</v>
      </c>
      <c r="C5996" s="50" t="s">
        <v>174</v>
      </c>
    </row>
    <row r="5997" spans="1:3" ht="12.75">
      <c r="A5997">
        <v>31994</v>
      </c>
      <c r="B5997">
        <v>32</v>
      </c>
      <c r="C5997" s="50" t="s">
        <v>174</v>
      </c>
    </row>
    <row r="5998" spans="1:3" ht="12.75">
      <c r="A5998">
        <v>31995</v>
      </c>
      <c r="B5998">
        <v>32</v>
      </c>
      <c r="C5998" s="50" t="s">
        <v>174</v>
      </c>
    </row>
    <row r="5999" spans="1:3" ht="12.75">
      <c r="A5999">
        <v>31996</v>
      </c>
      <c r="B5999">
        <v>32</v>
      </c>
      <c r="C5999" s="50" t="s">
        <v>174</v>
      </c>
    </row>
    <row r="6000" spans="1:3" ht="12.75">
      <c r="A6000">
        <v>31997</v>
      </c>
      <c r="B6000">
        <v>32</v>
      </c>
      <c r="C6000" s="50" t="s">
        <v>174</v>
      </c>
    </row>
    <row r="6001" spans="1:3" ht="12.75">
      <c r="A6001">
        <v>31998</v>
      </c>
      <c r="B6001">
        <v>32</v>
      </c>
      <c r="C6001" s="50" t="s">
        <v>174</v>
      </c>
    </row>
    <row r="6002" spans="1:3" ht="12.75">
      <c r="A6002">
        <v>31999</v>
      </c>
      <c r="B6002">
        <v>32</v>
      </c>
      <c r="C6002" s="50" t="s">
        <v>174</v>
      </c>
    </row>
    <row r="6003" spans="1:3" ht="12.75">
      <c r="A6003">
        <v>32000</v>
      </c>
      <c r="B6003">
        <v>32</v>
      </c>
      <c r="C6003" s="50" t="s">
        <v>174</v>
      </c>
    </row>
    <row r="6004" spans="1:3" ht="12.75">
      <c r="A6004">
        <v>32001</v>
      </c>
      <c r="B6004">
        <v>32</v>
      </c>
      <c r="C6004" s="50" t="s">
        <v>174</v>
      </c>
    </row>
    <row r="6005" spans="1:3" ht="12.75">
      <c r="A6005">
        <v>32002</v>
      </c>
      <c r="B6005">
        <v>32</v>
      </c>
      <c r="C6005" s="50" t="s">
        <v>174</v>
      </c>
    </row>
    <row r="6006" spans="1:3" ht="12.75">
      <c r="A6006">
        <v>32003</v>
      </c>
      <c r="B6006">
        <v>32</v>
      </c>
      <c r="C6006" s="50" t="s">
        <v>174</v>
      </c>
    </row>
    <row r="6007" spans="1:3" ht="12.75">
      <c r="A6007">
        <v>32004</v>
      </c>
      <c r="B6007">
        <v>32</v>
      </c>
      <c r="C6007" s="50" t="s">
        <v>174</v>
      </c>
    </row>
    <row r="6008" spans="1:3" ht="12.75">
      <c r="A6008">
        <v>32005</v>
      </c>
      <c r="B6008">
        <v>32</v>
      </c>
      <c r="C6008" s="50" t="s">
        <v>174</v>
      </c>
    </row>
    <row r="6009" spans="1:3" ht="12.75">
      <c r="A6009">
        <v>32006</v>
      </c>
      <c r="B6009">
        <v>32</v>
      </c>
      <c r="C6009" s="50" t="s">
        <v>174</v>
      </c>
    </row>
    <row r="6010" spans="1:3" ht="12.75">
      <c r="A6010">
        <v>32007</v>
      </c>
      <c r="B6010">
        <v>32</v>
      </c>
      <c r="C6010" s="50" t="s">
        <v>174</v>
      </c>
    </row>
    <row r="6011" spans="1:3" ht="12.75">
      <c r="A6011">
        <v>32008</v>
      </c>
      <c r="B6011">
        <v>32</v>
      </c>
      <c r="C6011" s="50" t="s">
        <v>174</v>
      </c>
    </row>
    <row r="6012" spans="1:3" ht="12.75">
      <c r="A6012">
        <v>32009</v>
      </c>
      <c r="B6012">
        <v>32</v>
      </c>
      <c r="C6012" s="50" t="s">
        <v>174</v>
      </c>
    </row>
    <row r="6013" spans="1:3" ht="12.75">
      <c r="A6013">
        <v>32010</v>
      </c>
      <c r="B6013">
        <v>32</v>
      </c>
      <c r="C6013" s="50" t="s">
        <v>174</v>
      </c>
    </row>
    <row r="6014" spans="1:3" ht="12.75">
      <c r="A6014">
        <v>32011</v>
      </c>
      <c r="B6014">
        <v>32</v>
      </c>
      <c r="C6014" s="50" t="s">
        <v>174</v>
      </c>
    </row>
    <row r="6015" spans="1:3" ht="12.75">
      <c r="A6015">
        <v>32012</v>
      </c>
      <c r="B6015">
        <v>32</v>
      </c>
      <c r="C6015" s="50" t="s">
        <v>174</v>
      </c>
    </row>
    <row r="6016" spans="1:3" ht="12.75">
      <c r="A6016">
        <v>32013</v>
      </c>
      <c r="B6016">
        <v>32</v>
      </c>
      <c r="C6016" s="50" t="s">
        <v>174</v>
      </c>
    </row>
    <row r="6017" spans="1:3" ht="12.75">
      <c r="A6017">
        <v>32014</v>
      </c>
      <c r="B6017">
        <v>32</v>
      </c>
      <c r="C6017" s="50" t="s">
        <v>174</v>
      </c>
    </row>
    <row r="6018" spans="1:3" ht="12.75">
      <c r="A6018">
        <v>32015</v>
      </c>
      <c r="B6018">
        <v>32</v>
      </c>
      <c r="C6018" s="50" t="s">
        <v>174</v>
      </c>
    </row>
    <row r="6019" spans="1:3" ht="12.75">
      <c r="A6019">
        <v>32016</v>
      </c>
      <c r="B6019">
        <v>32</v>
      </c>
      <c r="C6019" s="50" t="s">
        <v>174</v>
      </c>
    </row>
    <row r="6020" spans="1:3" ht="12.75">
      <c r="A6020">
        <v>32017</v>
      </c>
      <c r="B6020">
        <v>32</v>
      </c>
      <c r="C6020" s="50" t="s">
        <v>174</v>
      </c>
    </row>
    <row r="6021" spans="1:3" ht="12.75">
      <c r="A6021">
        <v>32018</v>
      </c>
      <c r="B6021">
        <v>32</v>
      </c>
      <c r="C6021" s="50" t="s">
        <v>174</v>
      </c>
    </row>
    <row r="6022" spans="1:3" ht="12.75">
      <c r="A6022">
        <v>32019</v>
      </c>
      <c r="B6022">
        <v>32</v>
      </c>
      <c r="C6022" s="50" t="s">
        <v>174</v>
      </c>
    </row>
    <row r="6023" spans="1:3" ht="12.75">
      <c r="A6023">
        <v>32020</v>
      </c>
      <c r="B6023">
        <v>32</v>
      </c>
      <c r="C6023" s="50" t="s">
        <v>174</v>
      </c>
    </row>
    <row r="6024" spans="1:3" ht="12.75">
      <c r="A6024">
        <v>32021</v>
      </c>
      <c r="B6024">
        <v>32</v>
      </c>
      <c r="C6024" s="50" t="s">
        <v>174</v>
      </c>
    </row>
    <row r="6025" spans="1:3" ht="12.75">
      <c r="A6025">
        <v>32022</v>
      </c>
      <c r="B6025">
        <v>32</v>
      </c>
      <c r="C6025" s="50" t="s">
        <v>174</v>
      </c>
    </row>
    <row r="6026" spans="1:3" ht="12.75">
      <c r="A6026">
        <v>32023</v>
      </c>
      <c r="B6026">
        <v>32</v>
      </c>
      <c r="C6026" s="50" t="s">
        <v>174</v>
      </c>
    </row>
    <row r="6027" spans="1:3" ht="12.75">
      <c r="A6027">
        <v>32024</v>
      </c>
      <c r="B6027">
        <v>32</v>
      </c>
      <c r="C6027" s="50" t="s">
        <v>174</v>
      </c>
    </row>
    <row r="6028" spans="1:3" ht="12.75">
      <c r="A6028">
        <v>32025</v>
      </c>
      <c r="B6028">
        <v>32</v>
      </c>
      <c r="C6028" s="50" t="s">
        <v>174</v>
      </c>
    </row>
    <row r="6029" spans="1:3" ht="12.75">
      <c r="A6029">
        <v>32026</v>
      </c>
      <c r="B6029">
        <v>32</v>
      </c>
      <c r="C6029" s="50" t="s">
        <v>174</v>
      </c>
    </row>
    <row r="6030" spans="1:3" ht="12.75">
      <c r="A6030">
        <v>32027</v>
      </c>
      <c r="B6030">
        <v>32</v>
      </c>
      <c r="C6030" s="50" t="s">
        <v>174</v>
      </c>
    </row>
    <row r="6031" spans="1:3" ht="12.75">
      <c r="A6031">
        <v>32028</v>
      </c>
      <c r="B6031">
        <v>32</v>
      </c>
      <c r="C6031" s="50" t="s">
        <v>174</v>
      </c>
    </row>
    <row r="6032" spans="1:3" ht="12.75">
      <c r="A6032">
        <v>32029</v>
      </c>
      <c r="B6032">
        <v>32</v>
      </c>
      <c r="C6032" s="50" t="s">
        <v>174</v>
      </c>
    </row>
    <row r="6033" spans="1:3" ht="12.75">
      <c r="A6033">
        <v>32030</v>
      </c>
      <c r="B6033">
        <v>32</v>
      </c>
      <c r="C6033" s="50" t="s">
        <v>174</v>
      </c>
    </row>
    <row r="6034" spans="1:3" ht="12.75">
      <c r="A6034">
        <v>32031</v>
      </c>
      <c r="B6034">
        <v>32</v>
      </c>
      <c r="C6034" s="50" t="s">
        <v>174</v>
      </c>
    </row>
    <row r="6035" spans="1:3" ht="12.75">
      <c r="A6035">
        <v>32032</v>
      </c>
      <c r="B6035">
        <v>32</v>
      </c>
      <c r="C6035" s="50" t="s">
        <v>174</v>
      </c>
    </row>
    <row r="6036" spans="1:3" ht="12.75">
      <c r="A6036">
        <v>32033</v>
      </c>
      <c r="B6036">
        <v>32</v>
      </c>
      <c r="C6036" s="50" t="s">
        <v>174</v>
      </c>
    </row>
    <row r="6037" spans="1:3" ht="12.75">
      <c r="A6037">
        <v>32034</v>
      </c>
      <c r="B6037">
        <v>32</v>
      </c>
      <c r="C6037" s="50" t="s">
        <v>174</v>
      </c>
    </row>
    <row r="6038" spans="1:3" ht="12.75">
      <c r="A6038">
        <v>32035</v>
      </c>
      <c r="B6038">
        <v>32</v>
      </c>
      <c r="C6038" s="50" t="s">
        <v>174</v>
      </c>
    </row>
    <row r="6039" spans="1:3" ht="12.75">
      <c r="A6039">
        <v>32036</v>
      </c>
      <c r="B6039">
        <v>32</v>
      </c>
      <c r="C6039" s="50" t="s">
        <v>174</v>
      </c>
    </row>
    <row r="6040" spans="1:3" ht="12.75">
      <c r="A6040">
        <v>32037</v>
      </c>
      <c r="B6040">
        <v>32</v>
      </c>
      <c r="C6040" s="50" t="s">
        <v>174</v>
      </c>
    </row>
    <row r="6041" spans="1:3" ht="12.75">
      <c r="A6041">
        <v>32038</v>
      </c>
      <c r="B6041">
        <v>32</v>
      </c>
      <c r="C6041" s="50" t="s">
        <v>174</v>
      </c>
    </row>
    <row r="6042" spans="1:3" ht="12.75">
      <c r="A6042">
        <v>32039</v>
      </c>
      <c r="B6042">
        <v>32</v>
      </c>
      <c r="C6042" s="50" t="s">
        <v>174</v>
      </c>
    </row>
  </sheetData>
  <mergeCells count="3">
    <mergeCell ref="D2:G2"/>
    <mergeCell ref="H301:J301"/>
    <mergeCell ref="H61:J6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MiK</cp:lastModifiedBy>
  <dcterms:created xsi:type="dcterms:W3CDTF">2018-07-03T19:46:53Z</dcterms:created>
  <dcterms:modified xsi:type="dcterms:W3CDTF">2019-09-01T14:28:54Z</dcterms:modified>
  <cp:category/>
  <cp:version/>
  <cp:contentType/>
  <cp:contentStatus/>
</cp:coreProperties>
</file>